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570" windowHeight="9780" tabRatio="1000" activeTab="10"/>
  </bookViews>
  <sheets>
    <sheet name="CHEMISTRY" sheetId="33" r:id="rId1"/>
    <sheet name="FOOD" sheetId="29" r:id="rId2"/>
    <sheet name="CIVIL" sheetId="28" r:id="rId3"/>
    <sheet name="CSE" sheetId="27" r:id="rId4"/>
    <sheet name="CHEMICAL" sheetId="26" r:id="rId5"/>
    <sheet name="ECE" sheetId="25" r:id="rId6"/>
    <sheet name="EIE" sheetId="24" r:id="rId7"/>
    <sheet name="MECHANICAL" sheetId="23" r:id="rId8"/>
    <sheet name="M&amp;H" sheetId="30" r:id="rId9"/>
    <sheet name="MATHS" sheetId="31" r:id="rId10"/>
    <sheet name="PHYSICS" sheetId="32" r:id="rId11"/>
  </sheets>
  <definedNames>
    <definedName name="_xlnm.Print_Area" localSheetId="4">CHEMICAL!$A$1:$F$20</definedName>
    <definedName name="_xlnm.Print_Area" localSheetId="0">CHEMISTRY!$A$1:$F$4</definedName>
    <definedName name="_xlnm.Print_Area" localSheetId="2">CIVIL!$A$1:$F$7</definedName>
    <definedName name="_xlnm.Print_Area" localSheetId="3">CSE!$A$1:$F$41</definedName>
    <definedName name="_xlnm.Print_Area" localSheetId="5">ECE!$A$1:$F$26</definedName>
    <definedName name="_xlnm.Print_Area" localSheetId="6">EIE!$A$1:$F$38</definedName>
    <definedName name="_xlnm.Print_Area" localSheetId="1">FOOD!$A$1:$F$20</definedName>
    <definedName name="_xlnm.Print_Area" localSheetId="8">'M&amp;H'!$A$1:$F$4</definedName>
    <definedName name="_xlnm.Print_Area" localSheetId="9">MATHS!$A$1:$F$4</definedName>
    <definedName name="_xlnm.Print_Area" localSheetId="7">MECHANICAL!$A$1:$F$61</definedName>
    <definedName name="_xlnm.Print_Area" localSheetId="10">PHYSICS!$A$1:$F$4</definedName>
    <definedName name="_xlnm.Print_Titles" localSheetId="4">CHEMICAL!$1:$2</definedName>
    <definedName name="_xlnm.Print_Titles" localSheetId="0">CHEMISTRY!$1:$2</definedName>
    <definedName name="_xlnm.Print_Titles" localSheetId="2">CIVIL!$1:$2</definedName>
    <definedName name="_xlnm.Print_Titles" localSheetId="3">CSE!$1:$2</definedName>
    <definedName name="_xlnm.Print_Titles" localSheetId="5">ECE!$1:$2</definedName>
    <definedName name="_xlnm.Print_Titles" localSheetId="6">EIE!$1:$2</definedName>
    <definedName name="_xlnm.Print_Titles" localSheetId="1">FOOD!$1:$2</definedName>
    <definedName name="_xlnm.Print_Titles" localSheetId="8">'M&amp;H'!$1:$2</definedName>
    <definedName name="_xlnm.Print_Titles" localSheetId="9">MATHS!$1:$2</definedName>
    <definedName name="_xlnm.Print_Titles" localSheetId="7">MECHANICAL!$1:$2</definedName>
    <definedName name="_xlnm.Print_Titles" localSheetId="10">PHYSICS!$1:$2</definedName>
  </definedNames>
  <calcPr calcId="125725"/>
</workbook>
</file>

<file path=xl/sharedStrings.xml><?xml version="1.0" encoding="utf-8"?>
<sst xmlns="http://schemas.openxmlformats.org/spreadsheetml/2006/main" count="864" uniqueCount="481">
  <si>
    <t>SAURABH KUMAR</t>
  </si>
  <si>
    <t>ANKIT KUMAR</t>
  </si>
  <si>
    <t>KUMAR BHASKER</t>
  </si>
  <si>
    <t>SL/15/0405</t>
  </si>
  <si>
    <t>VISHAL KUMAR JHA</t>
  </si>
  <si>
    <t>SL/15/0623</t>
  </si>
  <si>
    <t>APOORAV MITTAL</t>
  </si>
  <si>
    <t>SL/15/0118</t>
  </si>
  <si>
    <t>SRISHTI GABA</t>
  </si>
  <si>
    <t>SL/15/0109</t>
  </si>
  <si>
    <t>DEVESH JHA</t>
  </si>
  <si>
    <t>SL/15/0634</t>
  </si>
  <si>
    <t>SHIVENDRA MISHRA</t>
  </si>
  <si>
    <t>SL/15/0041</t>
  </si>
  <si>
    <t>SOUJANYA KALITA</t>
  </si>
  <si>
    <t>SL/15/0018</t>
  </si>
  <si>
    <t>SL/15/0244</t>
  </si>
  <si>
    <t>ASHIMA SINGLA</t>
  </si>
  <si>
    <t>SL/15/0212</t>
  </si>
  <si>
    <t>SHUBHRA SHEKHAR</t>
  </si>
  <si>
    <t>SL/15/0104</t>
  </si>
  <si>
    <t>YASHRAJ THAKUR</t>
  </si>
  <si>
    <t>SL/15/0236</t>
  </si>
  <si>
    <t>PULKIT SAINI</t>
  </si>
  <si>
    <t>SL/15/0824</t>
  </si>
  <si>
    <t>ALPANA KUMARI</t>
  </si>
  <si>
    <t>SL/15/0969</t>
  </si>
  <si>
    <t>KRITIKA SINHA</t>
  </si>
  <si>
    <t>SL/15/0123</t>
  </si>
  <si>
    <t>KUMAR ANSHUMAN</t>
  </si>
  <si>
    <t>SL/15/0767</t>
  </si>
  <si>
    <t>KUMARI SURAKSHA</t>
  </si>
  <si>
    <t>SL/15/0119</t>
  </si>
  <si>
    <t>PRINCY</t>
  </si>
  <si>
    <t>SL/15/0042</t>
  </si>
  <si>
    <t>MANISHA KUMARI</t>
  </si>
  <si>
    <t>RITU KUMARI</t>
  </si>
  <si>
    <t>SL/15/0511</t>
  </si>
  <si>
    <t>SAURABH SUMAN</t>
  </si>
  <si>
    <t>SL/15/0822</t>
  </si>
  <si>
    <t>AKANKSHA KUMARI</t>
  </si>
  <si>
    <t>SL/15/0023</t>
  </si>
  <si>
    <t>KOMAL KUMARI</t>
  </si>
  <si>
    <t>SL/15/0418</t>
  </si>
  <si>
    <t>PARDEEP SINGH</t>
  </si>
  <si>
    <t>SL/15/0951</t>
  </si>
  <si>
    <t>1</t>
  </si>
  <si>
    <t>2</t>
  </si>
  <si>
    <t>3</t>
  </si>
  <si>
    <t>4</t>
  </si>
  <si>
    <t>5</t>
  </si>
  <si>
    <t>Sr.</t>
  </si>
  <si>
    <t>Branch</t>
  </si>
  <si>
    <t>Students Name</t>
  </si>
  <si>
    <t>Regn.  No.</t>
  </si>
  <si>
    <t>SUKHPREET KAUR</t>
  </si>
  <si>
    <t>DIPLOMA IN COMPUTER SCIENCE AND ENGINEERING</t>
  </si>
  <si>
    <t>DIPLOMA IN CHEMICAL TECHNOLOGY</t>
  </si>
  <si>
    <t>DIPLOMA IN ELECTRONICS AND COMMUNICATION ENGINEERING</t>
  </si>
  <si>
    <t xml:space="preserve">DIPLOMA IN ELECTRICAL ENGINEERING </t>
  </si>
  <si>
    <t xml:space="preserve">DIPLOMA IN INSTRUMENTATION AND CONTROL ENGINEERING </t>
  </si>
  <si>
    <t>DIPLOMA IN FOOD TECHNOLOGY</t>
  </si>
  <si>
    <t>6</t>
  </si>
  <si>
    <t>SL/15/0772</t>
  </si>
  <si>
    <t>VIKASH KUMAR</t>
  </si>
  <si>
    <t>DIPLOMA IN MECHANICAL ENGINEERING (DME-CTD)</t>
  </si>
  <si>
    <t>DIPLOMA IN MECHANICAL ENGINEERING (DME-CAF)</t>
  </si>
  <si>
    <t>DIPLOMA IN MECHANICAL ENGINEERING (DME-CFF)</t>
  </si>
  <si>
    <t>RAMANDEEP KAUR</t>
  </si>
  <si>
    <t>7</t>
  </si>
  <si>
    <t>8</t>
  </si>
  <si>
    <t>ABHISHEK  YADAV</t>
  </si>
  <si>
    <t xml:space="preserve">CERTIFICATE IN WELDING </t>
  </si>
  <si>
    <t>PANKAJ KUMAR</t>
  </si>
  <si>
    <t>NITESH KUMAR CHAURASIA</t>
  </si>
  <si>
    <t>CERTIFICATE IN TOOL AND DIE TECHNOLOGY</t>
  </si>
  <si>
    <t xml:space="preserve">ANISH KUMAR </t>
  </si>
  <si>
    <t>ABHINAV SAINI</t>
  </si>
  <si>
    <t xml:space="preserve">CERTIFICATE IN FOUNDRY AND FORGING </t>
  </si>
  <si>
    <t>MANORANJAN ANAND</t>
  </si>
  <si>
    <t>CERTIFICATE IN AUTO AND FARM EQUIPMENT MECHANIC</t>
  </si>
  <si>
    <t>SUMIT BARNAWAL</t>
  </si>
  <si>
    <t>ANWAY PRADHAN</t>
  </si>
  <si>
    <t xml:space="preserve">CERTIFICATE IN AIR CONDITIONING MECHANIC </t>
  </si>
  <si>
    <t>MUKUL TYAGI</t>
  </si>
  <si>
    <t>CERTIFICATE IN SERVICING &amp; MAINTENANCE OF MEDICAL INSTRUMENTS</t>
  </si>
  <si>
    <t>SWETA RANI</t>
  </si>
  <si>
    <t xml:space="preserve">MONA </t>
  </si>
  <si>
    <t>SALONI</t>
  </si>
  <si>
    <t xml:space="preserve">CERTIFICATE IN FOOD PROCESSING &amp; PRESERVATION </t>
  </si>
  <si>
    <t>GAURAV PANESAR</t>
  </si>
  <si>
    <t>RAHUL BAJAJ</t>
  </si>
  <si>
    <t>KUSUM KUMARI</t>
  </si>
  <si>
    <t xml:space="preserve">CERTIFICATE IN ELECTRICIAN </t>
  </si>
  <si>
    <t>SOURABH KUMAR</t>
  </si>
  <si>
    <t>LOKNATH BERA</t>
  </si>
  <si>
    <t>MD ZEESHAN ALI</t>
  </si>
  <si>
    <t xml:space="preserve">CERTIFICATE PROGRAMME IN TELEVISION MECHANIC </t>
  </si>
  <si>
    <t xml:space="preserve">PURNIMA KUMARI </t>
  </si>
  <si>
    <t>TANYA SINGH</t>
  </si>
  <si>
    <t>CERTIFICATE PROGRAMME IN SERVICING &amp; MAINTENANCE OF ELECTRONIC INSTRUMENTS</t>
  </si>
  <si>
    <t>JASPREET KAUR</t>
  </si>
  <si>
    <t>RAM KRISHNA KUMAR</t>
  </si>
  <si>
    <t>CERTIFIATE IN PAPER TECHNOLOGY</t>
  </si>
  <si>
    <t>YUVRAJ KUMAR</t>
  </si>
  <si>
    <t>ABHISHEK KUMAR</t>
  </si>
  <si>
    <t>KAMALPREET KAUR</t>
  </si>
  <si>
    <t>CERTIFICATE IN DATA ENTRY &amp; WORD PROCESSING</t>
  </si>
  <si>
    <t>NISHTHA RANI</t>
  </si>
  <si>
    <t>MEHARPREET SINGH</t>
  </si>
  <si>
    <t>NIKHIL KUMAR</t>
  </si>
  <si>
    <t>MAYANK KUMAR</t>
  </si>
  <si>
    <t>RAUSHAN KUMAR</t>
  </si>
  <si>
    <t>ABHINAV RAJ</t>
  </si>
  <si>
    <t xml:space="preserve">CERTIFICATE PROGRAMME IN BUILDING MAINTENANCE </t>
  </si>
  <si>
    <t>GAURAV KUMAR</t>
  </si>
  <si>
    <t>VIMAL PANDEY </t>
  </si>
  <si>
    <t>GWT-SL/14/4728</t>
  </si>
  <si>
    <t>MECHANICAL ENGINEERING (WELDING TECHNOLOGY)</t>
  </si>
  <si>
    <t>SIDDHARTH KUMAR</t>
  </si>
  <si>
    <t>GWT-SL/14/4701</t>
  </si>
  <si>
    <t>JASPREET SINGH</t>
  </si>
  <si>
    <t>GWT/132805</t>
  </si>
  <si>
    <t>SHATRUGHAN PRASAD</t>
  </si>
  <si>
    <t>GWT-SL/14/4704</t>
  </si>
  <si>
    <t>ANURUDH SHARMA</t>
  </si>
  <si>
    <t>GME/132711</t>
  </si>
  <si>
    <t>MECHANICAL ENGINEERING (MANUFACTURING ENGINEERING)</t>
  </si>
  <si>
    <t>ABHISHEK KUMAR </t>
  </si>
  <si>
    <t>GME-SL/14/4617</t>
  </si>
  <si>
    <t>RAVI TRIPATHI</t>
  </si>
  <si>
    <t>GME/132606</t>
  </si>
  <si>
    <t>JOGINDER SINGH</t>
  </si>
  <si>
    <t>GME/132702</t>
  </si>
  <si>
    <t>SHUSHMA BHARTI</t>
  </si>
  <si>
    <t>GIN/110681</t>
  </si>
  <si>
    <t>INSTRUMENTATION &amp; CONTROL ENGINEERING</t>
  </si>
  <si>
    <t>ABHISHEK SINGH</t>
  </si>
  <si>
    <t>GIN/SL/15/1401</t>
  </si>
  <si>
    <t>ANJALI PRIYA</t>
  </si>
  <si>
    <t>GIN/110643</t>
  </si>
  <si>
    <t>DILPREET KAUR</t>
  </si>
  <si>
    <t>GFT/132101</t>
  </si>
  <si>
    <t>FOOD TECHNOLOGY</t>
  </si>
  <si>
    <t>LOVISH SINGLA</t>
  </si>
  <si>
    <t>GFT/132102</t>
  </si>
  <si>
    <t>KIRTEE KIRAN</t>
  </si>
  <si>
    <t>GFT/110483</t>
  </si>
  <si>
    <t>DIVYA JYOTI</t>
  </si>
  <si>
    <t>GEE/110274</t>
  </si>
  <si>
    <t>ELECTRICAL ENGINEERING</t>
  </si>
  <si>
    <t>MAYANK OZHA </t>
  </si>
  <si>
    <t>GEE/SL/14/4328</t>
  </si>
  <si>
    <t>VIKASH KUMAR VERMA </t>
  </si>
  <si>
    <t>GEE/SL/14/4345</t>
  </si>
  <si>
    <t>VIKASH RANJAN </t>
  </si>
  <si>
    <t>GEC-SL/14/4216</t>
  </si>
  <si>
    <t>ELECTRONICS AND COMMUNICATION ENGINEERING</t>
  </si>
  <si>
    <t>SWARNA</t>
  </si>
  <si>
    <t>GEC/110872</t>
  </si>
  <si>
    <t>PRIYANKA</t>
  </si>
  <si>
    <t>GEC/110571</t>
  </si>
  <si>
    <t>CHEMICAL ENGINEERING</t>
  </si>
  <si>
    <t>MOHIT PRAJAPATI</t>
  </si>
  <si>
    <t>GCT-SL/14/4102</t>
  </si>
  <si>
    <t>RAMKRISHNA SUTHAR </t>
  </si>
  <si>
    <t>GCT-SL/14/4113</t>
  </si>
  <si>
    <t>SHUBHAM PRABHAKAR</t>
  </si>
  <si>
    <t>GCS-SL/14/4104</t>
  </si>
  <si>
    <t>COMPUTER SCIENCE AND ENGINEERING</t>
  </si>
  <si>
    <t>KM PRAGATI SINGH</t>
  </si>
  <si>
    <t>GCS-SL/14/4405</t>
  </si>
  <si>
    <t>AASTHA ARORA</t>
  </si>
  <si>
    <t>GCS/132201</t>
  </si>
  <si>
    <t>NITIN GUPTA</t>
  </si>
  <si>
    <t>GCS-SL/14/4016</t>
  </si>
  <si>
    <t>LAKSHYA MONGIA</t>
  </si>
  <si>
    <t>GCS-SL/14/4004</t>
  </si>
  <si>
    <t>DEEPAK KUMAR </t>
  </si>
  <si>
    <t>GCS-SL/14/4019</t>
  </si>
  <si>
    <t>RISHIKA KIRAN</t>
  </si>
  <si>
    <t>GCS/110273</t>
  </si>
  <si>
    <t>HARSHDEEP KAUR</t>
  </si>
  <si>
    <t>Certificate in Welding (CWG)</t>
  </si>
  <si>
    <t>ALOK KUMAR</t>
  </si>
  <si>
    <t>Certificate in Tool &amp; Die Technology (CTD)</t>
  </si>
  <si>
    <t>SACHIN JHA</t>
  </si>
  <si>
    <t>ADITYA RAJ</t>
  </si>
  <si>
    <t>Certificate in  Foundry and Forging (CFF)</t>
  </si>
  <si>
    <t>AZAD RANJAN</t>
  </si>
  <si>
    <t>RAHUL BAGHEL</t>
  </si>
  <si>
    <t>Certificate in Auto &amp; Farm Equipment Mechanic (CAF)</t>
  </si>
  <si>
    <t>SANJOG RAJ</t>
  </si>
  <si>
    <t>ANIKET KUMAR</t>
  </si>
  <si>
    <t>Certificate in Air Conditioning Mechanic (CAC)</t>
  </si>
  <si>
    <t>KRISHNA KUMAR YADAV</t>
  </si>
  <si>
    <t>NANHE KUMAR JHA</t>
  </si>
  <si>
    <t>Certificate in Servicing &amp; Maintenance of Medical Instruments (CSMM)</t>
  </si>
  <si>
    <t>EISHA BAL</t>
  </si>
  <si>
    <t>NEEL PRAKASH</t>
  </si>
  <si>
    <t>Certificate in Food Processing &amp; Preservation (CFP)</t>
  </si>
  <si>
    <t>SONALI</t>
  </si>
  <si>
    <t>SONALI KUMARI</t>
  </si>
  <si>
    <t>HARSH SHARMA</t>
  </si>
  <si>
    <t>Certificate in Electrician (CEN)</t>
  </si>
  <si>
    <t>SUJIT KUMAR</t>
  </si>
  <si>
    <t>AYUSH KUMAR</t>
  </si>
  <si>
    <t>POOJA KUMARI</t>
  </si>
  <si>
    <t>Certificate in Television Mechanic (CTV)</t>
  </si>
  <si>
    <t>SURUCHI</t>
  </si>
  <si>
    <t>RUPESH KUMAR THAKUR</t>
  </si>
  <si>
    <t>Certificate in Servicing &amp; Maintenance of Electronic Instruments (CSME)</t>
  </si>
  <si>
    <t>APARNA SHIVANI</t>
  </si>
  <si>
    <t>Certificate in Paper Technology (CPT)</t>
  </si>
  <si>
    <t>SHALINI</t>
  </si>
  <si>
    <t>KAPIL TRIPATHI</t>
  </si>
  <si>
    <t>Certificate in Data Entry &amp; Word Processing (CDE)</t>
  </si>
  <si>
    <t>MEGHA BHARTI</t>
  </si>
  <si>
    <t>PRIYA BHARTI</t>
  </si>
  <si>
    <t>MANJULA KUMARI</t>
  </si>
  <si>
    <t>SHWETA SHRIVASTVA</t>
  </si>
  <si>
    <t>AMITOJ SINGH AHUJA</t>
  </si>
  <si>
    <t>ATUL KUMAR MISHRA</t>
  </si>
  <si>
    <t>GWT-SL/15/4713</t>
  </si>
  <si>
    <t>29</t>
  </si>
  <si>
    <t xml:space="preserve">MANISH KUMAR </t>
  </si>
  <si>
    <t>28</t>
  </si>
  <si>
    <t>RISHIKESH DEO</t>
  </si>
  <si>
    <t>27</t>
  </si>
  <si>
    <t>SHUDHANSHU KUMAR</t>
  </si>
  <si>
    <t>26</t>
  </si>
  <si>
    <t>BHANAV BANSAL</t>
  </si>
  <si>
    <t>24</t>
  </si>
  <si>
    <t>ASHUTOSH GUPTA</t>
  </si>
  <si>
    <t>GME-SL/15/4619</t>
  </si>
  <si>
    <t>23</t>
  </si>
  <si>
    <t>SATPAL SINGH</t>
  </si>
  <si>
    <t>21</t>
  </si>
  <si>
    <t>PRADEEP KUMAR</t>
  </si>
  <si>
    <t>20</t>
  </si>
  <si>
    <t>MEGHA KUMARI</t>
  </si>
  <si>
    <t>SHIKHA PRIYA</t>
  </si>
  <si>
    <t>17</t>
  </si>
  <si>
    <t>HARPREET KAUR</t>
  </si>
  <si>
    <t>16</t>
  </si>
  <si>
    <t>ABHAY KUMAR RAI</t>
  </si>
  <si>
    <t>BHARAT SONI</t>
  </si>
  <si>
    <t>GEE-SL/15/4320</t>
  </si>
  <si>
    <t>14</t>
  </si>
  <si>
    <t>GUNJAN SHARMA</t>
  </si>
  <si>
    <t>GEE-SL/15/4341</t>
  </si>
  <si>
    <t>13</t>
  </si>
  <si>
    <t>ANJALI GARG</t>
  </si>
  <si>
    <t>SHILPI SINGH</t>
  </si>
  <si>
    <t>11</t>
  </si>
  <si>
    <t>SHIVANI</t>
  </si>
  <si>
    <t>10</t>
  </si>
  <si>
    <t>APOORVA</t>
  </si>
  <si>
    <t>GCT-SL/15/4132</t>
  </si>
  <si>
    <t>9</t>
  </si>
  <si>
    <t>SHASHANK VARSHNEY</t>
  </si>
  <si>
    <t>ANKIT DEVAL</t>
  </si>
  <si>
    <t>ADITYA PRAKASH</t>
  </si>
  <si>
    <t>GCS-SL/15/4002</t>
  </si>
  <si>
    <t>NARVADA DEVI</t>
  </si>
  <si>
    <t>AYUSH ABHISHEK</t>
  </si>
  <si>
    <t>GCS-SL/15/4039</t>
  </si>
  <si>
    <t>PATEL UMANG GIRISHCHANDRA</t>
  </si>
  <si>
    <t>GCS-SL/15/4023</t>
  </si>
  <si>
    <t>ASHISH KUMAR</t>
  </si>
  <si>
    <t>Ms. KAVITA SHEKHAWAT</t>
  </si>
  <si>
    <t>SRI HARI SATYA BHARADWAJ V</t>
  </si>
  <si>
    <t>NEWTON</t>
  </si>
  <si>
    <t>PREM PRAKASH</t>
  </si>
  <si>
    <t>TEJVIR SINGH UBBU</t>
  </si>
  <si>
    <t>SANJEEV KUMAR SAH</t>
  </si>
  <si>
    <t>MUSKAN</t>
  </si>
  <si>
    <t>SHIVAM KUMAR</t>
  </si>
  <si>
    <t>Ms. PALLAVI MERTIYA</t>
  </si>
  <si>
    <t>CHINMAYA KUMAR PANDA</t>
  </si>
  <si>
    <t>ANAND SHANKAR</t>
  </si>
  <si>
    <t>NISHU KUMARI</t>
  </si>
  <si>
    <t>SHWETA KUMARI</t>
  </si>
  <si>
    <t>SUDHANSHU KUMAR</t>
  </si>
  <si>
    <t>ANJALI SINGH</t>
  </si>
  <si>
    <t>KUMARI BEENA SINGH</t>
  </si>
  <si>
    <t>ARVIND KUMAR TIWARI</t>
  </si>
  <si>
    <t>NIDHI</t>
  </si>
  <si>
    <t>SWETA</t>
  </si>
  <si>
    <t>POONAM</t>
  </si>
  <si>
    <t>DATTATREYA ASHIM MUNSHI</t>
  </si>
  <si>
    <t>PRATYUSH THAPLIYAL</t>
  </si>
  <si>
    <t>ACHYUT SAXENA</t>
  </si>
  <si>
    <t>SUBHASHNI KUMARI</t>
  </si>
  <si>
    <t>MANISH KUMAR</t>
  </si>
  <si>
    <t>VIVEK RAI</t>
  </si>
  <si>
    <t>VINAY KUMAR CHAURASIYA</t>
  </si>
  <si>
    <t>PANDRANGI KALYAN</t>
  </si>
  <si>
    <t>KESHAV SINHA</t>
  </si>
  <si>
    <t>SAGAR MAHESHWARI</t>
  </si>
  <si>
    <t>RAJNEESH KUMAR SINGH</t>
  </si>
  <si>
    <t>YASHO VARDHAN SHARMA</t>
  </si>
  <si>
    <t>CHIRRA SAI SRUTHI</t>
  </si>
  <si>
    <t>PRAGYA SHARMA</t>
  </si>
  <si>
    <t>BHAVY GEHLOT</t>
  </si>
  <si>
    <t>RITIK KHANDELWAL</t>
  </si>
  <si>
    <t>PGCSE-1650149</t>
  </si>
  <si>
    <t>PGICE-1650123</t>
  </si>
  <si>
    <t>PGICE-1650127</t>
  </si>
  <si>
    <t>PGFET-1650213</t>
  </si>
  <si>
    <t>PGECE-1650130</t>
  </si>
  <si>
    <t>PGECE-1650169</t>
  </si>
  <si>
    <t>PGMSE-1650117</t>
  </si>
  <si>
    <t>PGWLF-1650111</t>
  </si>
  <si>
    <t>PGWLF-1650131</t>
  </si>
  <si>
    <t>30</t>
  </si>
  <si>
    <t>MBA-1650253</t>
  </si>
  <si>
    <t>PGMATH-1650001</t>
  </si>
  <si>
    <t>PGPHY-1650050</t>
  </si>
  <si>
    <t>35</t>
  </si>
  <si>
    <t>36</t>
  </si>
  <si>
    <t>PGCHY-1650037</t>
  </si>
  <si>
    <t>37</t>
  </si>
  <si>
    <t>NISHTHA RAWAT</t>
  </si>
  <si>
    <t>KALYANJEE BARMAN</t>
  </si>
  <si>
    <t>9.50</t>
  </si>
  <si>
    <t>ROHIT VIJAY</t>
  </si>
  <si>
    <t>9.00</t>
  </si>
  <si>
    <t>PAYEL DHAR</t>
  </si>
  <si>
    <t>MANINDER KAUR</t>
  </si>
  <si>
    <t>UJALA CHOUDHURY</t>
  </si>
  <si>
    <t>SOUMEN MONDAL</t>
  </si>
  <si>
    <t>10.00</t>
  </si>
  <si>
    <t>VISHAL KUMAR GUPTA</t>
  </si>
  <si>
    <t>ABHISHEK SHRIVASTAVA</t>
  </si>
  <si>
    <t>BEERPAL KAUR</t>
  </si>
  <si>
    <t>9.38</t>
  </si>
  <si>
    <t>SOHAN LAL</t>
  </si>
  <si>
    <t>9.66</t>
  </si>
  <si>
    <t>DAMANPREET KAUR</t>
  </si>
  <si>
    <t>9.69</t>
  </si>
  <si>
    <t>DEEPAK KHURANA</t>
  </si>
  <si>
    <t>9.93</t>
  </si>
  <si>
    <t>MBA-1750351</t>
  </si>
  <si>
    <t>PGPHY-1750406</t>
  </si>
  <si>
    <t>PGCHY-1750455</t>
  </si>
  <si>
    <t>PGMATH-1750508</t>
  </si>
  <si>
    <t>PGCSE-1750005</t>
  </si>
  <si>
    <t>PGECE-1750055</t>
  </si>
  <si>
    <t>PGFET-1750257</t>
  </si>
  <si>
    <t>PGICE-1750203</t>
  </si>
  <si>
    <t>PGMSE-1750113</t>
  </si>
  <si>
    <t>PGWLF-1750153</t>
  </si>
  <si>
    <t>KM. PRAGYA CHANDEL</t>
  </si>
  <si>
    <t>KULBHUSHAN MISHRA</t>
  </si>
  <si>
    <t>VARUSHA BHARDWAJ</t>
  </si>
  <si>
    <t>9.91</t>
  </si>
  <si>
    <t>PARUL BANSAL</t>
  </si>
  <si>
    <t>RITESH SINGH</t>
  </si>
  <si>
    <t>8.68</t>
  </si>
  <si>
    <t>HARSHITA SHARMA</t>
  </si>
  <si>
    <t>NAIK RISHI RAVINDRA</t>
  </si>
  <si>
    <t>ANTIMA SINGH</t>
  </si>
  <si>
    <t>RAHUL SOLANKI</t>
  </si>
  <si>
    <t>SARBJEET SINGH</t>
  </si>
  <si>
    <t>9.53</t>
  </si>
  <si>
    <t>9.96</t>
  </si>
  <si>
    <t>9.49</t>
  </si>
  <si>
    <t>9.89</t>
  </si>
  <si>
    <t>9.43</t>
  </si>
  <si>
    <t>9.59</t>
  </si>
  <si>
    <r>
      <t>DIPLOMA</t>
    </r>
    <r>
      <rPr>
        <b/>
        <sz val="13"/>
        <color theme="1"/>
        <rFont val="Calibri"/>
        <family val="2"/>
        <scheme val="minor"/>
      </rPr>
      <t xml:space="preserve"> IN CIVIL ENGINEERING </t>
    </r>
  </si>
  <si>
    <t xml:space="preserve">CGPA                 </t>
  </si>
  <si>
    <t>38</t>
  </si>
  <si>
    <t>39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</si>
  <si>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</si>
  <si>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</si>
  <si>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</si>
  <si>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</si>
  <si>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</si>
  <si>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</si>
  <si>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</si>
  <si>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</si>
  <si>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</si>
  <si>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52</t>
  </si>
  <si>
    <t>54</t>
  </si>
  <si>
    <t>55</t>
  </si>
  <si>
    <t>56</t>
  </si>
  <si>
    <t>57</t>
  </si>
  <si>
    <t>58</t>
  </si>
  <si>
    <t>59</t>
  </si>
  <si>
    <t>GCT/SL/15/1113</t>
  </si>
  <si>
    <t>DHEERAJ</t>
  </si>
  <si>
    <t>SL/15/0967</t>
  </si>
  <si>
    <t>SAKET RAJ</t>
  </si>
  <si>
    <t>Amount (Rs.)</t>
  </si>
  <si>
    <t>GCS 1630049</t>
  </si>
  <si>
    <t>GCS 121115</t>
  </si>
  <si>
    <t>GCS 1630035</t>
  </si>
  <si>
    <t>GEC-121512</t>
  </si>
  <si>
    <t>GEC-121734</t>
  </si>
  <si>
    <t>GEC-121601</t>
  </si>
  <si>
    <t>GFT-121313</t>
  </si>
  <si>
    <t>GFT-121323</t>
  </si>
  <si>
    <t>GIN-121528</t>
  </si>
  <si>
    <t>GIN-1630188</t>
  </si>
  <si>
    <t>GME-121026</t>
  </si>
  <si>
    <t>GME-121011</t>
  </si>
  <si>
    <t>GME-121087</t>
  </si>
  <si>
    <t>GWT-1630098</t>
  </si>
  <si>
    <t>GWT-1630119</t>
  </si>
  <si>
    <t>GWT-1630116</t>
  </si>
  <si>
    <t>GCS-1640108</t>
  </si>
  <si>
    <t>GCS-1640064</t>
  </si>
  <si>
    <t>GCS-1640001</t>
  </si>
  <si>
    <t>GCS-1640049</t>
  </si>
  <si>
    <t>12</t>
  </si>
  <si>
    <t>15</t>
  </si>
  <si>
    <t>18</t>
  </si>
  <si>
    <t>19</t>
  </si>
  <si>
    <t>22</t>
  </si>
  <si>
    <t>25</t>
  </si>
  <si>
    <t>31</t>
  </si>
  <si>
    <t>32</t>
  </si>
  <si>
    <t>33</t>
  </si>
  <si>
    <t>34</t>
  </si>
  <si>
    <t>CIVIL ENGG. - LIST OF TOPPERS (Academic Year 2017-18)</t>
  </si>
  <si>
    <t xml:space="preserve">FOOD ENGG. &amp; TECHNOLOGY. - LIST OF TOPPERS (Academic Year 2017-18) </t>
  </si>
  <si>
    <t>COMPUTER SCIENCE &amp; ENGG. - LIST OF TOPPERS (Academic Year 2017-18)</t>
  </si>
  <si>
    <t>CHEMICAL ENGG. - LIST OF TOPPERS (Academic Year 2017-18)</t>
  </si>
  <si>
    <t>40</t>
  </si>
  <si>
    <t>43</t>
  </si>
  <si>
    <t>50</t>
  </si>
  <si>
    <t>53</t>
  </si>
  <si>
    <t>CHEMISTRY DEPARTMENT - LIST OF TOPPERS (Academic Year 2017-18)</t>
  </si>
  <si>
    <t>GFT-1640116</t>
  </si>
  <si>
    <t>GFT-1640059</t>
  </si>
  <si>
    <t>GFT-1731931</t>
  </si>
  <si>
    <t>GCS-1730952</t>
  </si>
  <si>
    <t>GCS-1731325</t>
  </si>
  <si>
    <t>GCS-1740583</t>
  </si>
  <si>
    <t>GCS-1740584</t>
  </si>
  <si>
    <t>GCT-1630125</t>
  </si>
  <si>
    <t>GCT-1630127</t>
  </si>
  <si>
    <t>GCT-1731107</t>
  </si>
  <si>
    <t>GCT-1731102</t>
  </si>
  <si>
    <t>GCT-1740808</t>
  </si>
  <si>
    <t>GCT-1740809</t>
  </si>
  <si>
    <t>GCT-1740811</t>
  </si>
  <si>
    <t>GEC-1730981</t>
  </si>
  <si>
    <t>GEC-1730982</t>
  </si>
  <si>
    <t>GEC-1640034</t>
  </si>
  <si>
    <t>GEC-1740607</t>
  </si>
  <si>
    <t>GEC-1740620</t>
  </si>
  <si>
    <t>GEE-1630075</t>
  </si>
  <si>
    <t>GEE-1640009</t>
  </si>
  <si>
    <t>GEE-1731520</t>
  </si>
  <si>
    <t>GEE-1640069</t>
  </si>
  <si>
    <t>GEE-1740721</t>
  </si>
  <si>
    <t>GEE-1740710</t>
  </si>
  <si>
    <t>GIN-1731436</t>
  </si>
  <si>
    <t>GIN-1640039</t>
  </si>
  <si>
    <t>GME-1731725</t>
  </si>
  <si>
    <t>GME-1731769</t>
  </si>
  <si>
    <t>GME-1731771</t>
  </si>
  <si>
    <t>GME-1640075</t>
  </si>
  <si>
    <t>GME-1740855</t>
  </si>
  <si>
    <t>GME-1740868</t>
  </si>
  <si>
    <t>GME-1740872</t>
  </si>
  <si>
    <t>GWT-1640109</t>
  </si>
  <si>
    <t>GWT-1731823</t>
  </si>
  <si>
    <t>GWT-1731863</t>
  </si>
  <si>
    <t>GWT-1740877</t>
  </si>
  <si>
    <t>GWT-1740908</t>
  </si>
  <si>
    <t>GWT-1740913</t>
  </si>
  <si>
    <t>MECHANICAL ENGINEERING -LIST OF TOPPERS (Academic Year 2017-18)</t>
  </si>
  <si>
    <t>MANAGEMENT &amp; HUMANITIES- LIST OF TOPPERS (Academic Year 2017-18)</t>
  </si>
  <si>
    <t>MATHEMATICS DEPARTMENT - LIST OF TOPPERS (Academic Year 2017-18)</t>
  </si>
  <si>
    <t>PHYSICS DEPARTMENT -LIST OF TOPPERS (Academic Year 2017-18)</t>
  </si>
  <si>
    <t>ELECTRICAL &amp; INSTRUMENTATION ENGG. - LIST OF TOPPERS                        (Academic Year 2017-18)</t>
  </si>
  <si>
    <t>ELECTRONICS &amp; COMMUNICATION ENGG. - LIST OF TOPPERS  (Academic Year 2017-18)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</si>
</sst>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rgb="FF7030A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2" fillId="0" borderId="6" xfId="0" quotePrefix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left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"/>
  <sheetViews>
    <sheetView view="pageBreakPreview" zoomScale="90" zoomScaleNormal="100" zoomScaleSheetLayoutView="90" workbookViewId="0">
      <selection activeCell="F18" sqref="F18"/>
    </sheetView>
  </sheetViews>
  <sheetFormatPr defaultColWidth="9.140625" defaultRowHeight="15"/>
  <cols>
    <col min="1" max="1" width="7.140625" style="1" customWidth="1"/>
    <col min="2" max="2" width="38.7109375" style="6" customWidth="1"/>
    <col min="3" max="3" width="21.7109375" style="33" customWidth="1"/>
    <col min="4" max="4" width="22.7109375" style="3" customWidth="1"/>
    <col min="5" max="5" width="13" style="2" customWidth="1"/>
    <col min="6" max="6" width="14.28515625" style="75" customWidth="1"/>
    <col min="7" max="16384" width="9.140625" style="2"/>
  </cols>
  <sheetData>
    <row r="1" spans="1:7" s="4" customFormat="1" ht="33" customHeight="1" thickBot="1">
      <c r="A1" s="78" t="s">
        <v>434</v>
      </c>
      <c r="B1" s="79"/>
      <c r="C1" s="79"/>
      <c r="D1" s="79"/>
      <c r="E1" s="79"/>
      <c r="F1" s="80"/>
    </row>
    <row r="2" spans="1:7" s="24" customFormat="1" ht="54" customHeight="1" thickBot="1">
      <c r="A2" s="60" t="s">
        <v>51</v>
      </c>
      <c r="B2" s="61" t="s">
        <v>52</v>
      </c>
      <c r="C2" s="62" t="s">
        <v>54</v>
      </c>
      <c r="D2" s="63" t="s">
        <v>53</v>
      </c>
      <c r="E2" s="64" t="s">
        <v>372</v>
      </c>
      <c r="F2" s="70" t="s">
        <v>395</v>
      </c>
      <c r="G2" s="55"/>
    </row>
    <row r="3" spans="1:7" s="40" customFormat="1" ht="34.9" customHeight="1">
      <c r="A3" s="36" t="s">
        <v>46</v>
      </c>
      <c r="B3" s="15" t="s">
        <v>321</v>
      </c>
      <c r="C3" s="27" t="s">
        <v>321</v>
      </c>
      <c r="D3" s="15" t="s">
        <v>341</v>
      </c>
      <c r="E3" s="49" t="s">
        <v>342</v>
      </c>
      <c r="F3" s="74">
        <v>5000</v>
      </c>
    </row>
    <row r="4" spans="1:7" s="40" customFormat="1" ht="34.9" customHeight="1">
      <c r="A4" s="36" t="s">
        <v>47</v>
      </c>
      <c r="B4" s="15" t="s">
        <v>345</v>
      </c>
      <c r="C4" s="27" t="s">
        <v>345</v>
      </c>
      <c r="D4" s="15" t="s">
        <v>355</v>
      </c>
      <c r="E4" s="54" t="s">
        <v>366</v>
      </c>
      <c r="F4" s="74">
        <v>5000</v>
      </c>
    </row>
    <row r="5" spans="1:7">
      <c r="A5" s="34"/>
      <c r="B5" s="35"/>
    </row>
  </sheetData>
  <mergeCells count="1">
    <mergeCell ref="A1:F1"/>
  </mergeCells>
  <conditionalFormatting sqref="B4">
    <cfRule type="duplicateValues" dxfId="23" priority="7"/>
  </conditionalFormatting>
  <conditionalFormatting sqref="C4">
    <cfRule type="duplicateValues" dxfId="22" priority="5"/>
  </conditionalFormatting>
  <conditionalFormatting sqref="B3">
    <cfRule type="duplicateValues" dxfId="21" priority="4"/>
  </conditionalFormatting>
  <conditionalFormatting sqref="C3">
    <cfRule type="duplicateValues" dxfId="20" priority="3"/>
  </conditionalFormatting>
  <pageMargins left="0.5" right="0.23" top="0.44" bottom="0.79" header="0.2" footer="0.17"/>
  <pageSetup paperSize="9" scale="77" orientation="portrait" r:id="rId1"/>
  <headerFooter>
    <oddHeader>&amp;C&amp;"-,Bold"Page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5"/>
  <sheetViews>
    <sheetView view="pageBreakPreview" zoomScale="90" zoomScaleNormal="100" zoomScaleSheetLayoutView="90" workbookViewId="0">
      <selection activeCell="B2" sqref="B2"/>
    </sheetView>
  </sheetViews>
  <sheetFormatPr defaultColWidth="9.140625" defaultRowHeight="15"/>
  <cols>
    <col min="1" max="1" width="7.140625" style="1" customWidth="1"/>
    <col min="2" max="2" width="38.7109375" style="6" customWidth="1"/>
    <col min="3" max="3" width="21.7109375" style="33" customWidth="1"/>
    <col min="4" max="4" width="22.7109375" style="3" customWidth="1"/>
    <col min="5" max="5" width="13" style="2" customWidth="1"/>
    <col min="6" max="6" width="14.28515625" style="75" customWidth="1"/>
    <col min="7" max="16384" width="9.140625" style="2"/>
  </cols>
  <sheetData>
    <row r="1" spans="1:7" s="4" customFormat="1" ht="33" customHeight="1" thickBot="1">
      <c r="A1" s="78" t="s">
        <v>477</v>
      </c>
      <c r="B1" s="79"/>
      <c r="C1" s="79"/>
      <c r="D1" s="79"/>
      <c r="E1" s="79"/>
      <c r="F1" s="80"/>
    </row>
    <row r="2" spans="1:7" s="24" customFormat="1" ht="54" customHeight="1" thickBot="1">
      <c r="A2" s="60" t="s">
        <v>51</v>
      </c>
      <c r="B2" s="61" t="s">
        <v>52</v>
      </c>
      <c r="C2" s="62" t="s">
        <v>54</v>
      </c>
      <c r="D2" s="63" t="s">
        <v>53</v>
      </c>
      <c r="E2" s="64" t="s">
        <v>372</v>
      </c>
      <c r="F2" s="70" t="s">
        <v>395</v>
      </c>
      <c r="G2" s="55"/>
    </row>
    <row r="3" spans="1:7" s="40" customFormat="1" ht="34.9" customHeight="1">
      <c r="A3" s="36" t="s">
        <v>46</v>
      </c>
      <c r="B3" s="15" t="s">
        <v>317</v>
      </c>
      <c r="C3" s="27" t="s">
        <v>317</v>
      </c>
      <c r="D3" s="21" t="s">
        <v>337</v>
      </c>
      <c r="E3" s="49" t="s">
        <v>338</v>
      </c>
      <c r="F3" s="74">
        <v>5000</v>
      </c>
    </row>
    <row r="4" spans="1:7" s="40" customFormat="1" ht="34.9" customHeight="1">
      <c r="A4" s="36" t="s">
        <v>47</v>
      </c>
      <c r="B4" s="7" t="s">
        <v>346</v>
      </c>
      <c r="C4" s="7" t="s">
        <v>346</v>
      </c>
      <c r="D4" s="15" t="s">
        <v>357</v>
      </c>
      <c r="E4" s="54" t="s">
        <v>367</v>
      </c>
      <c r="F4" s="74">
        <v>5000</v>
      </c>
    </row>
    <row r="5" spans="1:7">
      <c r="A5" s="34"/>
      <c r="B5" s="35"/>
    </row>
  </sheetData>
  <mergeCells count="1">
    <mergeCell ref="A1:F1"/>
  </mergeCells>
  <pageMargins left="0.5" right="0.23" top="0.44" bottom="0.79" header="0.2" footer="0.17"/>
  <pageSetup paperSize="9" scale="77" orientation="portrait" r:id="rId1"/>
  <headerFooter>
    <oddHeader>&amp;C&amp;"-,Bold"Page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"/>
  <sheetViews>
    <sheetView tabSelected="1" view="pageBreakPreview" zoomScale="90" zoomScaleNormal="100" zoomScaleSheetLayoutView="90" workbookViewId="0">
      <selection activeCell="B2" sqref="B2"/>
    </sheetView>
  </sheetViews>
  <sheetFormatPr defaultColWidth="9.140625" defaultRowHeight="15"/>
  <cols>
    <col min="1" max="1" width="7.140625" style="1" customWidth="1"/>
    <col min="2" max="2" width="38.7109375" style="6" customWidth="1"/>
    <col min="3" max="3" width="21.7109375" style="33" customWidth="1"/>
    <col min="4" max="4" width="22.7109375" style="3" customWidth="1"/>
    <col min="5" max="5" width="13" style="2" customWidth="1"/>
    <col min="6" max="6" width="14.28515625" style="75" customWidth="1"/>
    <col min="7" max="16384" width="9.140625" style="2"/>
  </cols>
  <sheetData>
    <row r="1" spans="1:7" s="4" customFormat="1" ht="33" customHeight="1" thickBot="1">
      <c r="A1" s="78" t="s">
        <v>478</v>
      </c>
      <c r="B1" s="79"/>
      <c r="C1" s="79"/>
      <c r="D1" s="79"/>
      <c r="E1" s="79"/>
      <c r="F1" s="80"/>
    </row>
    <row r="2" spans="1:7" s="24" customFormat="1" ht="54" customHeight="1" thickBot="1">
      <c r="A2" s="60" t="s">
        <v>51</v>
      </c>
      <c r="B2" s="61" t="s">
        <v>52</v>
      </c>
      <c r="C2" s="62" t="s">
        <v>54</v>
      </c>
      <c r="D2" s="63" t="s">
        <v>53</v>
      </c>
      <c r="E2" s="64" t="s">
        <v>372</v>
      </c>
      <c r="F2" s="70" t="s">
        <v>395</v>
      </c>
      <c r="G2" s="55"/>
    </row>
    <row r="3" spans="1:7" s="40" customFormat="1" ht="34.9" customHeight="1">
      <c r="A3" s="36" t="s">
        <v>46</v>
      </c>
      <c r="B3" s="21" t="s">
        <v>318</v>
      </c>
      <c r="C3" s="29" t="s">
        <v>318</v>
      </c>
      <c r="D3" s="21" t="s">
        <v>339</v>
      </c>
      <c r="E3" s="49" t="s">
        <v>340</v>
      </c>
      <c r="F3" s="74">
        <v>5000</v>
      </c>
    </row>
    <row r="4" spans="1:7" s="40" customFormat="1" ht="34.9" customHeight="1">
      <c r="A4" s="36" t="s">
        <v>47</v>
      </c>
      <c r="B4" s="15" t="s">
        <v>344</v>
      </c>
      <c r="C4" s="27" t="s">
        <v>344</v>
      </c>
      <c r="D4" s="15" t="s">
        <v>354</v>
      </c>
      <c r="E4" s="54" t="s">
        <v>325</v>
      </c>
      <c r="F4" s="74">
        <v>5000</v>
      </c>
    </row>
    <row r="5" spans="1:7">
      <c r="A5" s="34"/>
      <c r="B5" s="35"/>
    </row>
  </sheetData>
  <mergeCells count="1">
    <mergeCell ref="A1:F1"/>
  </mergeCells>
  <conditionalFormatting sqref="B3">
    <cfRule type="duplicateValues" dxfId="4" priority="10"/>
  </conditionalFormatting>
  <conditionalFormatting sqref="C3">
    <cfRule type="duplicateValues" dxfId="3" priority="9"/>
  </conditionalFormatting>
  <conditionalFormatting sqref="B4">
    <cfRule type="duplicateValues" dxfId="2" priority="8"/>
  </conditionalFormatting>
  <conditionalFormatting sqref="C4">
    <cfRule type="duplicateValues" dxfId="1" priority="6"/>
  </conditionalFormatting>
  <pageMargins left="0.5" right="0.23" top="0.44" bottom="0.79" header="0.2" footer="0.17"/>
  <pageSetup paperSize="9" scale="77" orientation="portrait" r:id="rId1"/>
  <headerFooter>
    <oddHeader>&amp;C&amp;"-,Bold"Page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BreakPreview" topLeftCell="A10" zoomScale="90" zoomScaleNormal="100" zoomScaleSheetLayoutView="90" workbookViewId="0">
      <selection activeCell="B21" sqref="B21"/>
    </sheetView>
  </sheetViews>
  <sheetFormatPr defaultColWidth="9.140625" defaultRowHeight="15"/>
  <cols>
    <col min="1" max="1" width="7.140625" style="1" customWidth="1"/>
    <col min="2" max="2" width="38.7109375" style="6" customWidth="1"/>
    <col min="3" max="3" width="21.7109375" style="33" customWidth="1"/>
    <col min="4" max="4" width="22.7109375" style="3" customWidth="1"/>
    <col min="5" max="5" width="13" style="2" customWidth="1"/>
    <col min="6" max="6" width="14.28515625" style="75" customWidth="1"/>
    <col min="7" max="16384" width="9.140625" style="2"/>
  </cols>
  <sheetData>
    <row r="1" spans="1:7" s="4" customFormat="1" ht="33" customHeight="1" thickBot="1">
      <c r="A1" s="78" t="s">
        <v>427</v>
      </c>
      <c r="B1" s="79"/>
      <c r="C1" s="79"/>
      <c r="D1" s="79"/>
      <c r="E1" s="79"/>
      <c r="F1" s="80"/>
    </row>
    <row r="2" spans="1:7" s="24" customFormat="1" ht="54" customHeight="1" thickBot="1">
      <c r="A2" s="60" t="s">
        <v>51</v>
      </c>
      <c r="B2" s="61" t="s">
        <v>52</v>
      </c>
      <c r="C2" s="62" t="s">
        <v>54</v>
      </c>
      <c r="D2" s="63" t="s">
        <v>53</v>
      </c>
      <c r="E2" s="64" t="s">
        <v>372</v>
      </c>
      <c r="F2" s="70" t="s">
        <v>395</v>
      </c>
      <c r="G2" s="55"/>
    </row>
    <row r="3" spans="1:7" s="16" customFormat="1" ht="34.9" customHeight="1">
      <c r="A3" s="36" t="s">
        <v>46</v>
      </c>
      <c r="B3" s="21" t="s">
        <v>200</v>
      </c>
      <c r="C3" s="21">
        <v>1610437</v>
      </c>
      <c r="D3" s="21" t="s">
        <v>202</v>
      </c>
      <c r="E3" s="48">
        <v>9.67</v>
      </c>
      <c r="F3" s="71">
        <v>2500</v>
      </c>
      <c r="G3" s="57"/>
    </row>
    <row r="4" spans="1:7" s="16" customFormat="1" ht="34.9" customHeight="1">
      <c r="A4" s="36" t="s">
        <v>47</v>
      </c>
      <c r="B4" s="21" t="s">
        <v>200</v>
      </c>
      <c r="C4" s="21">
        <v>1610520</v>
      </c>
      <c r="D4" s="21" t="s">
        <v>201</v>
      </c>
      <c r="E4" s="48">
        <v>9.59</v>
      </c>
      <c r="F4" s="71">
        <v>2500</v>
      </c>
      <c r="G4" s="57"/>
    </row>
    <row r="5" spans="1:7" s="23" customFormat="1" ht="34.9" customHeight="1">
      <c r="A5" s="36" t="s">
        <v>48</v>
      </c>
      <c r="B5" s="7" t="s">
        <v>89</v>
      </c>
      <c r="C5" s="30">
        <v>1712501</v>
      </c>
      <c r="D5" s="18" t="s">
        <v>91</v>
      </c>
      <c r="E5" s="50">
        <v>9.7899999999999991</v>
      </c>
      <c r="F5" s="71">
        <v>2500</v>
      </c>
      <c r="G5" s="59"/>
    </row>
    <row r="6" spans="1:7" s="23" customFormat="1" ht="34.9" customHeight="1">
      <c r="A6" s="36" t="s">
        <v>49</v>
      </c>
      <c r="B6" s="7" t="s">
        <v>89</v>
      </c>
      <c r="C6" s="30">
        <v>1712503</v>
      </c>
      <c r="D6" s="18" t="s">
        <v>90</v>
      </c>
      <c r="E6" s="50">
        <v>9.42</v>
      </c>
      <c r="F6" s="71">
        <v>2500</v>
      </c>
      <c r="G6" s="59"/>
    </row>
    <row r="7" spans="1:7" s="23" customFormat="1" ht="34.9" customHeight="1">
      <c r="A7" s="36" t="s">
        <v>50</v>
      </c>
      <c r="B7" s="7" t="s">
        <v>89</v>
      </c>
      <c r="C7" s="30">
        <v>1712502</v>
      </c>
      <c r="D7" s="18" t="s">
        <v>88</v>
      </c>
      <c r="E7" s="50">
        <v>9.3699999999999992</v>
      </c>
      <c r="F7" s="71">
        <v>2500</v>
      </c>
      <c r="G7" s="59"/>
    </row>
    <row r="8" spans="1:7" s="76" customFormat="1" ht="34.9" customHeight="1">
      <c r="A8" s="36" t="s">
        <v>62</v>
      </c>
      <c r="B8" s="14" t="s">
        <v>61</v>
      </c>
      <c r="C8" s="28" t="s">
        <v>20</v>
      </c>
      <c r="D8" s="37" t="s">
        <v>19</v>
      </c>
      <c r="E8" s="44">
        <v>10</v>
      </c>
      <c r="F8" s="71">
        <v>1667</v>
      </c>
    </row>
    <row r="9" spans="1:7" s="76" customFormat="1" ht="34.9" customHeight="1">
      <c r="A9" s="36" t="s">
        <v>69</v>
      </c>
      <c r="B9" s="10" t="s">
        <v>61</v>
      </c>
      <c r="C9" s="27" t="s">
        <v>9</v>
      </c>
      <c r="D9" s="18" t="s">
        <v>8</v>
      </c>
      <c r="E9" s="45">
        <v>10</v>
      </c>
      <c r="F9" s="71">
        <v>1667</v>
      </c>
    </row>
    <row r="10" spans="1:7" s="76" customFormat="1" ht="34.9" customHeight="1">
      <c r="A10" s="36" t="s">
        <v>70</v>
      </c>
      <c r="B10" s="10" t="s">
        <v>61</v>
      </c>
      <c r="C10" s="29" t="s">
        <v>32</v>
      </c>
      <c r="D10" s="18" t="s">
        <v>31</v>
      </c>
      <c r="E10" s="45">
        <v>10</v>
      </c>
      <c r="F10" s="71">
        <v>1667</v>
      </c>
    </row>
    <row r="11" spans="1:7" s="5" customFormat="1" ht="34.9" customHeight="1">
      <c r="A11" s="36" t="s">
        <v>259</v>
      </c>
      <c r="B11" s="41" t="s">
        <v>143</v>
      </c>
      <c r="C11" s="18" t="s">
        <v>147</v>
      </c>
      <c r="D11" s="18" t="s">
        <v>146</v>
      </c>
      <c r="E11" s="52">
        <v>10</v>
      </c>
      <c r="F11" s="72">
        <v>4000</v>
      </c>
    </row>
    <row r="12" spans="1:7" s="5" customFormat="1" ht="34.9" customHeight="1">
      <c r="A12" s="36" t="s">
        <v>256</v>
      </c>
      <c r="B12" s="41" t="s">
        <v>143</v>
      </c>
      <c r="C12" s="18" t="s">
        <v>145</v>
      </c>
      <c r="D12" s="18" t="s">
        <v>144</v>
      </c>
      <c r="E12" s="52">
        <v>9.92</v>
      </c>
      <c r="F12" s="72">
        <v>4000</v>
      </c>
    </row>
    <row r="13" spans="1:7" s="5" customFormat="1" ht="34.9" customHeight="1">
      <c r="A13" s="36" t="s">
        <v>254</v>
      </c>
      <c r="B13" s="41" t="s">
        <v>143</v>
      </c>
      <c r="C13" s="18" t="s">
        <v>142</v>
      </c>
      <c r="D13" s="18" t="s">
        <v>141</v>
      </c>
      <c r="E13" s="52">
        <v>9.74</v>
      </c>
      <c r="F13" s="72">
        <v>4000</v>
      </c>
    </row>
    <row r="14" spans="1:7" s="13" customFormat="1" ht="34.9" customHeight="1">
      <c r="A14" s="36" t="s">
        <v>416</v>
      </c>
      <c r="B14" s="41" t="s">
        <v>143</v>
      </c>
      <c r="C14" s="7" t="s">
        <v>402</v>
      </c>
      <c r="D14" s="7" t="s">
        <v>243</v>
      </c>
      <c r="E14" s="52">
        <v>9.76</v>
      </c>
      <c r="F14" s="72">
        <v>4000</v>
      </c>
    </row>
    <row r="15" spans="1:7" s="13" customFormat="1" ht="34.9" customHeight="1">
      <c r="A15" s="36" t="s">
        <v>251</v>
      </c>
      <c r="B15" s="41" t="s">
        <v>143</v>
      </c>
      <c r="C15" s="7" t="s">
        <v>403</v>
      </c>
      <c r="D15" s="7" t="s">
        <v>241</v>
      </c>
      <c r="E15" s="52">
        <v>9.76</v>
      </c>
      <c r="F15" s="72">
        <v>4000</v>
      </c>
    </row>
    <row r="16" spans="1:7" s="13" customFormat="1" ht="34.9" customHeight="1">
      <c r="A16" s="36" t="s">
        <v>248</v>
      </c>
      <c r="B16" s="41" t="s">
        <v>143</v>
      </c>
      <c r="C16" s="21" t="s">
        <v>435</v>
      </c>
      <c r="D16" s="21" t="s">
        <v>279</v>
      </c>
      <c r="E16" s="46">
        <v>9.86</v>
      </c>
      <c r="F16" s="72">
        <v>4000</v>
      </c>
    </row>
    <row r="17" spans="1:6" s="13" customFormat="1" ht="34.9" customHeight="1">
      <c r="A17" s="36" t="s">
        <v>417</v>
      </c>
      <c r="B17" s="41" t="s">
        <v>143</v>
      </c>
      <c r="C17" s="21" t="s">
        <v>436</v>
      </c>
      <c r="D17" s="21" t="s">
        <v>278</v>
      </c>
      <c r="E17" s="46">
        <v>9.81</v>
      </c>
      <c r="F17" s="72">
        <v>4000</v>
      </c>
    </row>
    <row r="18" spans="1:6" s="13" customFormat="1" ht="34.9" customHeight="1">
      <c r="A18" s="36" t="s">
        <v>244</v>
      </c>
      <c r="B18" s="41" t="s">
        <v>143</v>
      </c>
      <c r="C18" s="21" t="s">
        <v>437</v>
      </c>
      <c r="D18" s="21" t="s">
        <v>277</v>
      </c>
      <c r="E18" s="46">
        <v>9.7899999999999991</v>
      </c>
      <c r="F18" s="72">
        <v>4000</v>
      </c>
    </row>
    <row r="19" spans="1:6" s="40" customFormat="1" ht="34.9" customHeight="1">
      <c r="A19" s="36" t="s">
        <v>242</v>
      </c>
      <c r="B19" s="7" t="s">
        <v>309</v>
      </c>
      <c r="C19" s="7" t="s">
        <v>309</v>
      </c>
      <c r="D19" s="21" t="s">
        <v>328</v>
      </c>
      <c r="E19" s="49" t="s">
        <v>325</v>
      </c>
      <c r="F19" s="74">
        <v>5000</v>
      </c>
    </row>
    <row r="20" spans="1:6" s="40" customFormat="1" ht="34.9" customHeight="1">
      <c r="A20" s="36" t="s">
        <v>418</v>
      </c>
      <c r="B20" s="15" t="s">
        <v>349</v>
      </c>
      <c r="C20" s="27" t="s">
        <v>349</v>
      </c>
      <c r="D20" s="15" t="s">
        <v>361</v>
      </c>
      <c r="E20" s="54" t="s">
        <v>368</v>
      </c>
      <c r="F20" s="74">
        <v>5000</v>
      </c>
    </row>
    <row r="21" spans="1:6">
      <c r="A21" s="34"/>
      <c r="B21" s="35"/>
    </row>
  </sheetData>
  <mergeCells count="1">
    <mergeCell ref="A1:F1"/>
  </mergeCells>
  <conditionalFormatting sqref="C5:C7">
    <cfRule type="duplicateValues" dxfId="19" priority="18"/>
  </conditionalFormatting>
  <pageMargins left="0.5" right="0.23" top="0.44" bottom="0.79" header="0.2" footer="0.17"/>
  <pageSetup paperSize="9" scale="77" orientation="portrait" r:id="rId1"/>
  <headerFooter>
    <oddHeader>&amp;C&amp;"-,Bold"Page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view="pageBreakPreview" zoomScale="90" zoomScaleNormal="100" zoomScaleSheetLayoutView="90" workbookViewId="0">
      <selection activeCell="B10" sqref="B10"/>
    </sheetView>
  </sheetViews>
  <sheetFormatPr defaultColWidth="9.140625" defaultRowHeight="15"/>
  <cols>
    <col min="1" max="1" width="7.140625" style="1" customWidth="1"/>
    <col min="2" max="2" width="38.7109375" style="6" customWidth="1"/>
    <col min="3" max="3" width="21.7109375" style="33" customWidth="1"/>
    <col min="4" max="4" width="22.7109375" style="3" customWidth="1"/>
    <col min="5" max="5" width="13" style="2" customWidth="1"/>
    <col min="6" max="6" width="14.28515625" style="75" customWidth="1"/>
    <col min="7" max="16384" width="9.140625" style="2"/>
  </cols>
  <sheetData>
    <row r="1" spans="1:7" s="4" customFormat="1" ht="33" customHeight="1" thickBot="1">
      <c r="A1" s="81" t="s">
        <v>426</v>
      </c>
      <c r="B1" s="79"/>
      <c r="C1" s="79"/>
      <c r="D1" s="79"/>
      <c r="E1" s="79"/>
      <c r="F1" s="80"/>
    </row>
    <row r="2" spans="1:7" s="24" customFormat="1" ht="54" customHeight="1" thickBot="1">
      <c r="A2" s="60" t="s">
        <v>51</v>
      </c>
      <c r="B2" s="61" t="s">
        <v>52</v>
      </c>
      <c r="C2" s="62" t="s">
        <v>54</v>
      </c>
      <c r="D2" s="63" t="s">
        <v>53</v>
      </c>
      <c r="E2" s="64" t="s">
        <v>372</v>
      </c>
      <c r="F2" s="70" t="s">
        <v>395</v>
      </c>
      <c r="G2" s="55"/>
    </row>
    <row r="3" spans="1:7" s="77" customFormat="1" ht="54" customHeight="1">
      <c r="A3" s="36" t="s">
        <v>46</v>
      </c>
      <c r="B3" s="7" t="s">
        <v>114</v>
      </c>
      <c r="C3" s="30">
        <v>1712256</v>
      </c>
      <c r="D3" s="18" t="s">
        <v>115</v>
      </c>
      <c r="E3" s="50">
        <v>9.4</v>
      </c>
      <c r="F3" s="71">
        <v>2500</v>
      </c>
    </row>
    <row r="4" spans="1:7" s="77" customFormat="1" ht="54" customHeight="1">
      <c r="A4" s="36" t="s">
        <v>47</v>
      </c>
      <c r="B4" s="7" t="s">
        <v>114</v>
      </c>
      <c r="C4" s="30">
        <v>1712271</v>
      </c>
      <c r="D4" s="18" t="s">
        <v>113</v>
      </c>
      <c r="E4" s="50">
        <v>9.08</v>
      </c>
      <c r="F4" s="71">
        <v>2500</v>
      </c>
    </row>
    <row r="5" spans="1:7" s="11" customFormat="1" ht="34.9" customHeight="1">
      <c r="A5" s="36" t="s">
        <v>48</v>
      </c>
      <c r="B5" s="10" t="s">
        <v>371</v>
      </c>
      <c r="C5" s="27" t="s">
        <v>26</v>
      </c>
      <c r="D5" s="18" t="s">
        <v>25</v>
      </c>
      <c r="E5" s="45">
        <v>9.92</v>
      </c>
      <c r="F5" s="71">
        <v>2500</v>
      </c>
    </row>
    <row r="6" spans="1:7" s="11" customFormat="1" ht="34.9" customHeight="1">
      <c r="A6" s="36" t="s">
        <v>49</v>
      </c>
      <c r="B6" s="10" t="s">
        <v>371</v>
      </c>
      <c r="C6" s="27" t="s">
        <v>45</v>
      </c>
      <c r="D6" s="18" t="s">
        <v>44</v>
      </c>
      <c r="E6" s="45">
        <v>9.57</v>
      </c>
      <c r="F6" s="71">
        <v>1250</v>
      </c>
    </row>
    <row r="7" spans="1:7" s="11" customFormat="1" ht="34.9" customHeight="1">
      <c r="A7" s="36" t="s">
        <v>50</v>
      </c>
      <c r="B7" s="10" t="s">
        <v>371</v>
      </c>
      <c r="C7" s="27" t="s">
        <v>393</v>
      </c>
      <c r="D7" s="18" t="s">
        <v>394</v>
      </c>
      <c r="E7" s="45">
        <v>9.57</v>
      </c>
      <c r="F7" s="71">
        <v>1250</v>
      </c>
    </row>
    <row r="8" spans="1:7" s="23" customFormat="1" ht="34.9" customHeight="1">
      <c r="G8" s="59"/>
    </row>
    <row r="9" spans="1:7" s="23" customFormat="1" ht="34.9" customHeight="1">
      <c r="G9" s="59"/>
    </row>
    <row r="10" spans="1:7">
      <c r="A10" s="34"/>
      <c r="B10" s="35"/>
    </row>
  </sheetData>
  <mergeCells count="1">
    <mergeCell ref="A1:F1"/>
  </mergeCells>
  <conditionalFormatting sqref="C3:C4">
    <cfRule type="duplicateValues" dxfId="18" priority="22"/>
  </conditionalFormatting>
  <pageMargins left="0.5" right="0.23" top="0.44" bottom="0.79" header="0.2" footer="0.17"/>
  <pageSetup paperSize="9" scale="77" orientation="portrait" r:id="rId1"/>
  <headerFooter>
    <oddHeader>&amp;C&amp;"-,Bold"Page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2"/>
  <sheetViews>
    <sheetView view="pageBreakPreview" zoomScale="90" zoomScaleNormal="100" zoomScaleSheetLayoutView="90" workbookViewId="0">
      <selection activeCell="B18" sqref="B18"/>
    </sheetView>
  </sheetViews>
  <sheetFormatPr defaultColWidth="9.140625" defaultRowHeight="15"/>
  <cols>
    <col min="1" max="1" width="7.140625" style="1" customWidth="1"/>
    <col min="2" max="2" width="38.7109375" style="6" customWidth="1"/>
    <col min="3" max="3" width="21.7109375" style="33" customWidth="1"/>
    <col min="4" max="4" width="22.7109375" style="3" customWidth="1"/>
    <col min="5" max="5" width="13" style="2" customWidth="1"/>
    <col min="6" max="6" width="14.28515625" style="75" customWidth="1"/>
    <col min="7" max="16384" width="9.140625" style="2"/>
  </cols>
  <sheetData>
    <row r="1" spans="1:7" s="4" customFormat="1" ht="33" customHeight="1" thickBot="1">
      <c r="A1" s="78" t="s">
        <v>428</v>
      </c>
      <c r="B1" s="79"/>
      <c r="C1" s="79"/>
      <c r="D1" s="79"/>
      <c r="E1" s="79"/>
      <c r="F1" s="80"/>
    </row>
    <row r="2" spans="1:7" s="24" customFormat="1" ht="54" customHeight="1" thickBot="1">
      <c r="A2" s="60" t="s">
        <v>51</v>
      </c>
      <c r="B2" s="61" t="s">
        <v>52</v>
      </c>
      <c r="C2" s="62" t="s">
        <v>54</v>
      </c>
      <c r="D2" s="63" t="s">
        <v>53</v>
      </c>
      <c r="E2" s="64" t="s">
        <v>372</v>
      </c>
      <c r="F2" s="70" t="s">
        <v>395</v>
      </c>
      <c r="G2" s="55"/>
    </row>
    <row r="3" spans="1:7" s="26" customFormat="1" ht="34.9" customHeight="1">
      <c r="A3" s="36" t="s">
        <v>46</v>
      </c>
      <c r="B3" s="21" t="s">
        <v>216</v>
      </c>
      <c r="C3" s="21">
        <v>1610004</v>
      </c>
      <c r="D3" s="21" t="s">
        <v>221</v>
      </c>
      <c r="E3" s="48">
        <v>10</v>
      </c>
      <c r="F3" s="71">
        <v>2500</v>
      </c>
      <c r="G3" s="56"/>
    </row>
    <row r="4" spans="1:7" s="16" customFormat="1" ht="34.9" customHeight="1">
      <c r="A4" s="36" t="s">
        <v>47</v>
      </c>
      <c r="B4" s="21" t="s">
        <v>216</v>
      </c>
      <c r="C4" s="21">
        <v>1610206</v>
      </c>
      <c r="D4" s="21" t="s">
        <v>220</v>
      </c>
      <c r="E4" s="48">
        <v>10</v>
      </c>
      <c r="F4" s="71">
        <v>2500</v>
      </c>
      <c r="G4" s="57"/>
    </row>
    <row r="5" spans="1:7" s="16" customFormat="1" ht="34.9" customHeight="1">
      <c r="A5" s="36" t="s">
        <v>48</v>
      </c>
      <c r="B5" s="21" t="s">
        <v>216</v>
      </c>
      <c r="C5" s="21">
        <v>1610192</v>
      </c>
      <c r="D5" s="21" t="s">
        <v>219</v>
      </c>
      <c r="E5" s="48">
        <v>9.9600000000000009</v>
      </c>
      <c r="F5" s="71">
        <v>2500</v>
      </c>
      <c r="G5" s="57"/>
    </row>
    <row r="6" spans="1:7" s="16" customFormat="1" ht="34.9" customHeight="1">
      <c r="A6" s="36" t="s">
        <v>49</v>
      </c>
      <c r="B6" s="21" t="s">
        <v>216</v>
      </c>
      <c r="C6" s="21">
        <v>1610221</v>
      </c>
      <c r="D6" s="21" t="s">
        <v>218</v>
      </c>
      <c r="E6" s="48">
        <v>9.94</v>
      </c>
      <c r="F6" s="71">
        <v>2500</v>
      </c>
      <c r="G6" s="57"/>
    </row>
    <row r="7" spans="1:7" s="16" customFormat="1" ht="34.9" customHeight="1">
      <c r="A7" s="36" t="s">
        <v>50</v>
      </c>
      <c r="B7" s="21" t="s">
        <v>216</v>
      </c>
      <c r="C7" s="21">
        <v>1610313</v>
      </c>
      <c r="D7" s="21" t="s">
        <v>217</v>
      </c>
      <c r="E7" s="48">
        <v>9.91</v>
      </c>
      <c r="F7" s="71">
        <v>2500</v>
      </c>
      <c r="G7" s="57"/>
    </row>
    <row r="8" spans="1:7" s="23" customFormat="1" ht="34.9" customHeight="1">
      <c r="A8" s="36" t="s">
        <v>62</v>
      </c>
      <c r="B8" s="7" t="s">
        <v>107</v>
      </c>
      <c r="C8" s="8">
        <v>1712859</v>
      </c>
      <c r="D8" s="7" t="s">
        <v>112</v>
      </c>
      <c r="E8" s="51">
        <v>9.8000000000000007</v>
      </c>
      <c r="F8" s="71">
        <v>2500</v>
      </c>
      <c r="G8" s="59"/>
    </row>
    <row r="9" spans="1:7" s="23" customFormat="1" ht="34.9" customHeight="1">
      <c r="A9" s="36" t="s">
        <v>69</v>
      </c>
      <c r="B9" s="7" t="s">
        <v>107</v>
      </c>
      <c r="C9" s="8">
        <v>1712705</v>
      </c>
      <c r="D9" s="7" t="s">
        <v>111</v>
      </c>
      <c r="E9" s="51">
        <v>9.7799999999999994</v>
      </c>
      <c r="F9" s="71">
        <v>2500</v>
      </c>
      <c r="G9" s="59"/>
    </row>
    <row r="10" spans="1:7" s="23" customFormat="1" ht="34.9" customHeight="1">
      <c r="A10" s="36" t="s">
        <v>70</v>
      </c>
      <c r="B10" s="7" t="s">
        <v>107</v>
      </c>
      <c r="C10" s="8">
        <v>1712840</v>
      </c>
      <c r="D10" s="7" t="s">
        <v>110</v>
      </c>
      <c r="E10" s="51">
        <v>9.68</v>
      </c>
      <c r="F10" s="71">
        <v>2500</v>
      </c>
      <c r="G10" s="59"/>
    </row>
    <row r="11" spans="1:7" s="23" customFormat="1" ht="34.9" customHeight="1">
      <c r="A11" s="36" t="s">
        <v>259</v>
      </c>
      <c r="B11" s="7" t="s">
        <v>107</v>
      </c>
      <c r="C11" s="8">
        <v>1712803</v>
      </c>
      <c r="D11" s="7" t="s">
        <v>109</v>
      </c>
      <c r="E11" s="51">
        <v>9.5399999999999991</v>
      </c>
      <c r="F11" s="71">
        <v>2500</v>
      </c>
      <c r="G11" s="59"/>
    </row>
    <row r="12" spans="1:7" s="23" customFormat="1" ht="34.9" customHeight="1">
      <c r="A12" s="36" t="s">
        <v>256</v>
      </c>
      <c r="B12" s="7" t="s">
        <v>107</v>
      </c>
      <c r="C12" s="8">
        <v>1712867</v>
      </c>
      <c r="D12" s="7" t="s">
        <v>108</v>
      </c>
      <c r="E12" s="51">
        <v>9.24</v>
      </c>
      <c r="F12" s="71">
        <v>2500</v>
      </c>
      <c r="G12" s="59"/>
    </row>
    <row r="13" spans="1:7" s="23" customFormat="1" ht="34.9" customHeight="1">
      <c r="A13" s="36" t="s">
        <v>254</v>
      </c>
      <c r="B13" s="7" t="s">
        <v>107</v>
      </c>
      <c r="C13" s="8">
        <v>1712817</v>
      </c>
      <c r="D13" s="7" t="s">
        <v>106</v>
      </c>
      <c r="E13" s="51">
        <v>9.2200000000000006</v>
      </c>
      <c r="F13" s="71">
        <v>2500</v>
      </c>
      <c r="G13" s="59"/>
    </row>
    <row r="14" spans="1:7" s="12" customFormat="1" ht="34.9" customHeight="1">
      <c r="A14" s="36" t="s">
        <v>416</v>
      </c>
      <c r="B14" s="7" t="s">
        <v>56</v>
      </c>
      <c r="C14" s="8" t="s">
        <v>28</v>
      </c>
      <c r="D14" s="18" t="s">
        <v>27</v>
      </c>
      <c r="E14" s="46">
        <v>10</v>
      </c>
      <c r="F14" s="71">
        <v>2500</v>
      </c>
    </row>
    <row r="15" spans="1:7" s="12" customFormat="1" ht="34.9" customHeight="1">
      <c r="A15" s="36" t="s">
        <v>251</v>
      </c>
      <c r="B15" s="7" t="s">
        <v>56</v>
      </c>
      <c r="C15" s="8" t="s">
        <v>18</v>
      </c>
      <c r="D15" s="18" t="s">
        <v>17</v>
      </c>
      <c r="E15" s="46">
        <v>10</v>
      </c>
      <c r="F15" s="71">
        <v>2500</v>
      </c>
    </row>
    <row r="16" spans="1:7" s="12" customFormat="1" ht="34.9" customHeight="1">
      <c r="A16" s="36" t="s">
        <v>248</v>
      </c>
      <c r="B16" s="7" t="s">
        <v>56</v>
      </c>
      <c r="C16" s="8" t="s">
        <v>22</v>
      </c>
      <c r="D16" s="18" t="s">
        <v>21</v>
      </c>
      <c r="E16" s="46">
        <v>10</v>
      </c>
      <c r="F16" s="71">
        <v>2500</v>
      </c>
    </row>
    <row r="17" spans="1:6" s="12" customFormat="1" ht="34.9" customHeight="1">
      <c r="A17" s="36" t="s">
        <v>417</v>
      </c>
      <c r="B17" s="7" t="s">
        <v>56</v>
      </c>
      <c r="C17" s="8" t="s">
        <v>16</v>
      </c>
      <c r="D17" s="18" t="s">
        <v>55</v>
      </c>
      <c r="E17" s="46">
        <v>9.92</v>
      </c>
      <c r="F17" s="71">
        <v>2500</v>
      </c>
    </row>
    <row r="18" spans="1:6" s="12" customFormat="1" ht="34.9" customHeight="1">
      <c r="A18" s="36" t="s">
        <v>244</v>
      </c>
      <c r="B18" s="7" t="s">
        <v>56</v>
      </c>
      <c r="C18" s="8" t="s">
        <v>7</v>
      </c>
      <c r="D18" s="18" t="s">
        <v>6</v>
      </c>
      <c r="E18" s="46">
        <v>9.83</v>
      </c>
      <c r="F18" s="71">
        <v>2500</v>
      </c>
    </row>
    <row r="19" spans="1:6" s="5" customFormat="1" ht="34.9" customHeight="1">
      <c r="A19" s="36" t="s">
        <v>242</v>
      </c>
      <c r="B19" s="18" t="s">
        <v>169</v>
      </c>
      <c r="C19" s="18" t="s">
        <v>181</v>
      </c>
      <c r="D19" s="18" t="s">
        <v>180</v>
      </c>
      <c r="E19" s="52">
        <v>9.6999999999999993</v>
      </c>
      <c r="F19" s="72">
        <v>4000</v>
      </c>
    </row>
    <row r="20" spans="1:6" s="5" customFormat="1" ht="34.9" customHeight="1">
      <c r="A20" s="36" t="s">
        <v>418</v>
      </c>
      <c r="B20" s="18" t="s">
        <v>169</v>
      </c>
      <c r="C20" s="18" t="s">
        <v>179</v>
      </c>
      <c r="D20" s="19" t="s">
        <v>178</v>
      </c>
      <c r="E20" s="52">
        <v>9.68</v>
      </c>
      <c r="F20" s="72">
        <v>4000</v>
      </c>
    </row>
    <row r="21" spans="1:6" s="5" customFormat="1" ht="34.9" customHeight="1">
      <c r="A21" s="36" t="s">
        <v>419</v>
      </c>
      <c r="B21" s="18" t="s">
        <v>169</v>
      </c>
      <c r="C21" s="18" t="s">
        <v>177</v>
      </c>
      <c r="D21" s="18" t="s">
        <v>176</v>
      </c>
      <c r="E21" s="52">
        <v>9.08</v>
      </c>
      <c r="F21" s="72">
        <v>4000</v>
      </c>
    </row>
    <row r="22" spans="1:6" s="5" customFormat="1" ht="34.9" customHeight="1">
      <c r="A22" s="36" t="s">
        <v>239</v>
      </c>
      <c r="B22" s="18" t="s">
        <v>169</v>
      </c>
      <c r="C22" s="18" t="s">
        <v>175</v>
      </c>
      <c r="D22" s="18" t="s">
        <v>174</v>
      </c>
      <c r="E22" s="52">
        <v>8.83</v>
      </c>
      <c r="F22" s="72">
        <v>4000</v>
      </c>
    </row>
    <row r="23" spans="1:6" s="5" customFormat="1" ht="34.9" customHeight="1">
      <c r="A23" s="36" t="s">
        <v>237</v>
      </c>
      <c r="B23" s="18" t="s">
        <v>169</v>
      </c>
      <c r="C23" s="18" t="s">
        <v>173</v>
      </c>
      <c r="D23" s="18" t="s">
        <v>172</v>
      </c>
      <c r="E23" s="52">
        <v>8.6</v>
      </c>
      <c r="F23" s="72">
        <v>4000</v>
      </c>
    </row>
    <row r="24" spans="1:6" s="5" customFormat="1" ht="34.9" customHeight="1">
      <c r="A24" s="36" t="s">
        <v>420</v>
      </c>
      <c r="B24" s="18" t="s">
        <v>169</v>
      </c>
      <c r="C24" s="18" t="s">
        <v>171</v>
      </c>
      <c r="D24" s="18" t="s">
        <v>170</v>
      </c>
      <c r="E24" s="52">
        <v>8.58</v>
      </c>
      <c r="F24" s="72">
        <v>2000</v>
      </c>
    </row>
    <row r="25" spans="1:6" s="5" customFormat="1" ht="34.9" customHeight="1">
      <c r="A25" s="36" t="s">
        <v>235</v>
      </c>
      <c r="B25" s="18" t="s">
        <v>169</v>
      </c>
      <c r="C25" s="18" t="s">
        <v>168</v>
      </c>
      <c r="D25" s="18" t="s">
        <v>167</v>
      </c>
      <c r="E25" s="52">
        <v>8.58</v>
      </c>
      <c r="F25" s="72">
        <v>2000</v>
      </c>
    </row>
    <row r="26" spans="1:6" s="13" customFormat="1" ht="34.9" customHeight="1">
      <c r="A26" s="36" t="s">
        <v>232</v>
      </c>
      <c r="B26" s="18" t="s">
        <v>169</v>
      </c>
      <c r="C26" s="21" t="s">
        <v>268</v>
      </c>
      <c r="D26" s="21" t="s">
        <v>267</v>
      </c>
      <c r="E26" s="46">
        <v>9.84</v>
      </c>
      <c r="F26" s="72">
        <v>4000</v>
      </c>
    </row>
    <row r="27" spans="1:6" s="13" customFormat="1" ht="34.9" customHeight="1">
      <c r="A27" s="36" t="s">
        <v>421</v>
      </c>
      <c r="B27" s="18" t="s">
        <v>169</v>
      </c>
      <c r="C27" s="21" t="s">
        <v>266</v>
      </c>
      <c r="D27" s="21" t="s">
        <v>265</v>
      </c>
      <c r="E27" s="46">
        <v>9.73</v>
      </c>
      <c r="F27" s="72">
        <v>4000</v>
      </c>
    </row>
    <row r="28" spans="1:6" s="13" customFormat="1" ht="34.9" customHeight="1">
      <c r="A28" s="36" t="s">
        <v>230</v>
      </c>
      <c r="B28" s="18" t="s">
        <v>169</v>
      </c>
      <c r="C28" s="21" t="s">
        <v>396</v>
      </c>
      <c r="D28" s="21" t="s">
        <v>35</v>
      </c>
      <c r="E28" s="46">
        <v>9.67</v>
      </c>
      <c r="F28" s="72">
        <v>4000</v>
      </c>
    </row>
    <row r="29" spans="1:6" s="13" customFormat="1" ht="34.9" customHeight="1">
      <c r="A29" s="36" t="s">
        <v>228</v>
      </c>
      <c r="B29" s="18" t="s">
        <v>169</v>
      </c>
      <c r="C29" s="21" t="s">
        <v>397</v>
      </c>
      <c r="D29" s="21" t="s">
        <v>68</v>
      </c>
      <c r="E29" s="46">
        <v>9.66</v>
      </c>
      <c r="F29" s="72">
        <v>4000</v>
      </c>
    </row>
    <row r="30" spans="1:6" s="13" customFormat="1" ht="34.9" customHeight="1">
      <c r="A30" s="36" t="s">
        <v>226</v>
      </c>
      <c r="B30" s="18" t="s">
        <v>169</v>
      </c>
      <c r="C30" s="21" t="s">
        <v>398</v>
      </c>
      <c r="D30" s="21" t="s">
        <v>264</v>
      </c>
      <c r="E30" s="46">
        <v>9.64</v>
      </c>
      <c r="F30" s="72">
        <v>4000</v>
      </c>
    </row>
    <row r="31" spans="1:6" s="13" customFormat="1" ht="34.9" customHeight="1">
      <c r="A31" s="36" t="s">
        <v>224</v>
      </c>
      <c r="B31" s="18" t="s">
        <v>169</v>
      </c>
      <c r="C31" s="21" t="s">
        <v>263</v>
      </c>
      <c r="D31" s="21" t="s">
        <v>262</v>
      </c>
      <c r="E31" s="46">
        <v>9.58</v>
      </c>
      <c r="F31" s="72">
        <v>4000</v>
      </c>
    </row>
    <row r="32" spans="1:6" s="13" customFormat="1" ht="34.9" customHeight="1">
      <c r="A32" s="36" t="s">
        <v>315</v>
      </c>
      <c r="B32" s="18" t="s">
        <v>169</v>
      </c>
      <c r="C32" s="21" t="s">
        <v>412</v>
      </c>
      <c r="D32" s="21" t="s">
        <v>293</v>
      </c>
      <c r="E32" s="46">
        <v>9.6999999999999993</v>
      </c>
      <c r="F32" s="72">
        <v>4000</v>
      </c>
    </row>
    <row r="33" spans="1:6" s="13" customFormat="1" ht="34.9" customHeight="1">
      <c r="A33" s="36" t="s">
        <v>422</v>
      </c>
      <c r="B33" s="18" t="s">
        <v>169</v>
      </c>
      <c r="C33" s="21" t="s">
        <v>413</v>
      </c>
      <c r="D33" s="21" t="s">
        <v>292</v>
      </c>
      <c r="E33" s="46">
        <v>9.66</v>
      </c>
      <c r="F33" s="72">
        <v>4000</v>
      </c>
    </row>
    <row r="34" spans="1:6" s="13" customFormat="1" ht="34.9" customHeight="1">
      <c r="A34" s="36" t="s">
        <v>423</v>
      </c>
      <c r="B34" s="18" t="s">
        <v>169</v>
      </c>
      <c r="C34" s="21" t="s">
        <v>414</v>
      </c>
      <c r="D34" s="21" t="s">
        <v>291</v>
      </c>
      <c r="E34" s="46">
        <v>9.51</v>
      </c>
      <c r="F34" s="72">
        <v>4000</v>
      </c>
    </row>
    <row r="35" spans="1:6" s="13" customFormat="1" ht="34.9" customHeight="1">
      <c r="A35" s="36" t="s">
        <v>424</v>
      </c>
      <c r="B35" s="18" t="s">
        <v>169</v>
      </c>
      <c r="C35" s="21" t="s">
        <v>415</v>
      </c>
      <c r="D35" s="21" t="s">
        <v>290</v>
      </c>
      <c r="E35" s="46">
        <v>9.4700000000000006</v>
      </c>
      <c r="F35" s="72">
        <v>4000</v>
      </c>
    </row>
    <row r="36" spans="1:6" s="13" customFormat="1" ht="34.9" customHeight="1">
      <c r="A36" s="36" t="s">
        <v>425</v>
      </c>
      <c r="B36" s="18" t="s">
        <v>169</v>
      </c>
      <c r="C36" s="21" t="s">
        <v>438</v>
      </c>
      <c r="D36" s="21" t="s">
        <v>289</v>
      </c>
      <c r="E36" s="46">
        <v>9.41</v>
      </c>
      <c r="F36" s="72">
        <v>4000</v>
      </c>
    </row>
    <row r="37" spans="1:6" s="13" customFormat="1" ht="34.9" customHeight="1">
      <c r="A37" s="36" t="s">
        <v>319</v>
      </c>
      <c r="B37" s="18" t="s">
        <v>169</v>
      </c>
      <c r="C37" s="21" t="s">
        <v>439</v>
      </c>
      <c r="D37" s="21" t="s">
        <v>288</v>
      </c>
      <c r="E37" s="46">
        <v>9.36</v>
      </c>
      <c r="F37" s="72">
        <v>4000</v>
      </c>
    </row>
    <row r="38" spans="1:6" s="39" customFormat="1" ht="34.9" customHeight="1">
      <c r="A38" s="36" t="s">
        <v>320</v>
      </c>
      <c r="B38" s="18" t="s">
        <v>169</v>
      </c>
      <c r="C38" s="18" t="s">
        <v>440</v>
      </c>
      <c r="D38" s="18" t="s">
        <v>305</v>
      </c>
      <c r="E38" s="52">
        <v>9.2200000000000006</v>
      </c>
      <c r="F38" s="72">
        <v>4000</v>
      </c>
    </row>
    <row r="39" spans="1:6" s="5" customFormat="1" ht="34.9" customHeight="1">
      <c r="A39" s="36" t="s">
        <v>322</v>
      </c>
      <c r="B39" s="18" t="s">
        <v>169</v>
      </c>
      <c r="C39" s="18" t="s">
        <v>441</v>
      </c>
      <c r="D39" s="18" t="s">
        <v>304</v>
      </c>
      <c r="E39" s="52">
        <v>9.1999999999999993</v>
      </c>
      <c r="F39" s="72">
        <v>4000</v>
      </c>
    </row>
    <row r="40" spans="1:6" s="40" customFormat="1" ht="34.9" customHeight="1">
      <c r="A40" s="36" t="s">
        <v>373</v>
      </c>
      <c r="B40" s="32" t="s">
        <v>306</v>
      </c>
      <c r="C40" s="31" t="s">
        <v>306</v>
      </c>
      <c r="D40" s="32" t="s">
        <v>323</v>
      </c>
      <c r="E40" s="53">
        <v>9.5</v>
      </c>
      <c r="F40" s="74">
        <v>5000</v>
      </c>
    </row>
    <row r="41" spans="1:6" s="40" customFormat="1" ht="34.9" customHeight="1">
      <c r="A41" s="36" t="s">
        <v>374</v>
      </c>
      <c r="B41" s="15" t="s">
        <v>347</v>
      </c>
      <c r="C41" s="27" t="s">
        <v>347</v>
      </c>
      <c r="D41" s="15" t="s">
        <v>358</v>
      </c>
      <c r="E41" s="54" t="s">
        <v>359</v>
      </c>
      <c r="F41" s="74">
        <v>5000</v>
      </c>
    </row>
    <row r="42" spans="1:6">
      <c r="A42" s="34"/>
      <c r="B42" s="35"/>
    </row>
  </sheetData>
  <mergeCells count="1">
    <mergeCell ref="A1:F1"/>
  </mergeCells>
  <conditionalFormatting sqref="C8:C13">
    <cfRule type="duplicateValues" dxfId="17" priority="24"/>
  </conditionalFormatting>
  <conditionalFormatting sqref="C13">
    <cfRule type="duplicateValues" dxfId="16" priority="11"/>
  </conditionalFormatting>
  <pageMargins left="0.5" right="0.23" top="0.44" bottom="0.79" header="0.2" footer="0.17"/>
  <pageSetup paperSize="9" scale="77" orientation="portrait" r:id="rId1"/>
  <headerFooter>
    <oddHeader>&amp;C&amp;"-,Bold"Page &amp;P of &amp;N</oddHeader>
  </headerFooter>
  <rowBreaks count="1" manualBreakCount="1">
    <brk id="2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BreakPreview" topLeftCell="A10" zoomScale="90" zoomScaleNormal="100" zoomScaleSheetLayoutView="90" workbookViewId="0">
      <selection activeCell="A20" sqref="A20"/>
    </sheetView>
  </sheetViews>
  <sheetFormatPr defaultColWidth="9.140625" defaultRowHeight="15"/>
  <cols>
    <col min="1" max="1" width="7.140625" style="1" customWidth="1"/>
    <col min="2" max="2" width="38.7109375" style="6" customWidth="1"/>
    <col min="3" max="3" width="21.7109375" style="33" customWidth="1"/>
    <col min="4" max="4" width="22.7109375" style="3" customWidth="1"/>
    <col min="5" max="5" width="13" style="2" customWidth="1"/>
    <col min="6" max="6" width="14.28515625" style="75" customWidth="1"/>
    <col min="7" max="16384" width="9.140625" style="2"/>
  </cols>
  <sheetData>
    <row r="1" spans="1:7" s="4" customFormat="1" ht="33" customHeight="1" thickBot="1">
      <c r="A1" s="81" t="s">
        <v>429</v>
      </c>
      <c r="B1" s="79"/>
      <c r="C1" s="79"/>
      <c r="D1" s="79"/>
      <c r="E1" s="79"/>
      <c r="F1" s="80"/>
    </row>
    <row r="2" spans="1:7" s="24" customFormat="1" ht="54" customHeight="1" thickBot="1">
      <c r="A2" s="60" t="s">
        <v>51</v>
      </c>
      <c r="B2" s="61" t="s">
        <v>52</v>
      </c>
      <c r="C2" s="62" t="s">
        <v>54</v>
      </c>
      <c r="D2" s="63" t="s">
        <v>53</v>
      </c>
      <c r="E2" s="64" t="s">
        <v>372</v>
      </c>
      <c r="F2" s="70" t="s">
        <v>395</v>
      </c>
      <c r="G2" s="55"/>
    </row>
    <row r="3" spans="1:7" s="25" customFormat="1" ht="34.9" customHeight="1">
      <c r="A3" s="36" t="s">
        <v>46</v>
      </c>
      <c r="B3" s="21" t="s">
        <v>213</v>
      </c>
      <c r="C3" s="21">
        <v>1610075</v>
      </c>
      <c r="D3" s="21" t="s">
        <v>215</v>
      </c>
      <c r="E3" s="48">
        <v>9.07</v>
      </c>
      <c r="F3" s="71">
        <v>2500</v>
      </c>
      <c r="G3" s="58"/>
    </row>
    <row r="4" spans="1:7" s="16" customFormat="1" ht="34.9" customHeight="1">
      <c r="A4" s="36" t="s">
        <v>47</v>
      </c>
      <c r="B4" s="21" t="s">
        <v>213</v>
      </c>
      <c r="C4" s="21">
        <v>1610405</v>
      </c>
      <c r="D4" s="21" t="s">
        <v>214</v>
      </c>
      <c r="E4" s="48">
        <v>8.94</v>
      </c>
      <c r="F4" s="71">
        <v>2500</v>
      </c>
      <c r="G4" s="57"/>
    </row>
    <row r="5" spans="1:7" s="23" customFormat="1" ht="34.9" customHeight="1">
      <c r="A5" s="36" t="s">
        <v>48</v>
      </c>
      <c r="B5" s="7" t="s">
        <v>103</v>
      </c>
      <c r="C5" s="30">
        <v>1712414</v>
      </c>
      <c r="D5" s="18" t="s">
        <v>105</v>
      </c>
      <c r="E5" s="50">
        <v>9.7200000000000006</v>
      </c>
      <c r="F5" s="71">
        <v>2500</v>
      </c>
      <c r="G5" s="59"/>
    </row>
    <row r="6" spans="1:7" s="23" customFormat="1" ht="34.9" customHeight="1">
      <c r="A6" s="36" t="s">
        <v>49</v>
      </c>
      <c r="B6" s="7" t="s">
        <v>103</v>
      </c>
      <c r="C6" s="30">
        <v>1712424</v>
      </c>
      <c r="D6" s="18" t="s">
        <v>104</v>
      </c>
      <c r="E6" s="50">
        <v>9.7100000000000009</v>
      </c>
      <c r="F6" s="71">
        <v>2500</v>
      </c>
      <c r="G6" s="59"/>
    </row>
    <row r="7" spans="1:7" s="23" customFormat="1" ht="34.9" customHeight="1">
      <c r="A7" s="36" t="s">
        <v>50</v>
      </c>
      <c r="B7" s="7" t="s">
        <v>103</v>
      </c>
      <c r="C7" s="30">
        <v>1712411</v>
      </c>
      <c r="D7" s="18" t="s">
        <v>102</v>
      </c>
      <c r="E7" s="50">
        <v>9.4700000000000006</v>
      </c>
      <c r="F7" s="71">
        <v>2500</v>
      </c>
      <c r="G7" s="59"/>
    </row>
    <row r="8" spans="1:7" s="11" customFormat="1" ht="34.9" customHeight="1">
      <c r="A8" s="36" t="s">
        <v>62</v>
      </c>
      <c r="B8" s="10" t="s">
        <v>57</v>
      </c>
      <c r="C8" s="27" t="s">
        <v>34</v>
      </c>
      <c r="D8" s="21" t="s">
        <v>33</v>
      </c>
      <c r="E8" s="45">
        <v>8.81</v>
      </c>
      <c r="F8" s="71">
        <v>2500</v>
      </c>
    </row>
    <row r="9" spans="1:7" s="38" customFormat="1" ht="34.9" customHeight="1">
      <c r="A9" s="36" t="s">
        <v>69</v>
      </c>
      <c r="B9" s="10" t="s">
        <v>57</v>
      </c>
      <c r="C9" s="27" t="s">
        <v>13</v>
      </c>
      <c r="D9" s="21" t="s">
        <v>12</v>
      </c>
      <c r="E9" s="45">
        <v>8.5399999999999991</v>
      </c>
      <c r="F9" s="71">
        <v>2500</v>
      </c>
    </row>
    <row r="10" spans="1:7" s="5" customFormat="1" ht="34.9" customHeight="1">
      <c r="A10" s="36" t="s">
        <v>70</v>
      </c>
      <c r="B10" s="41" t="s">
        <v>162</v>
      </c>
      <c r="C10" s="37" t="s">
        <v>166</v>
      </c>
      <c r="D10" s="43" t="s">
        <v>165</v>
      </c>
      <c r="E10" s="52">
        <v>10</v>
      </c>
      <c r="F10" s="72">
        <v>4000</v>
      </c>
    </row>
    <row r="11" spans="1:7" s="5" customFormat="1" ht="34.9" customHeight="1">
      <c r="A11" s="36" t="s">
        <v>259</v>
      </c>
      <c r="B11" s="41" t="s">
        <v>162</v>
      </c>
      <c r="C11" s="18" t="s">
        <v>164</v>
      </c>
      <c r="D11" s="18" t="s">
        <v>163</v>
      </c>
      <c r="E11" s="52">
        <v>9.56</v>
      </c>
      <c r="F11" s="72">
        <v>4000</v>
      </c>
    </row>
    <row r="12" spans="1:7" s="68" customFormat="1" ht="34.9" customHeight="1">
      <c r="A12" s="36" t="s">
        <v>256</v>
      </c>
      <c r="B12" s="65" t="s">
        <v>162</v>
      </c>
      <c r="C12" s="69" t="s">
        <v>391</v>
      </c>
      <c r="D12" s="66" t="s">
        <v>392</v>
      </c>
      <c r="E12" s="67">
        <v>9.31</v>
      </c>
      <c r="F12" s="73">
        <v>4000</v>
      </c>
    </row>
    <row r="13" spans="1:7" s="13" customFormat="1" ht="34.9" customHeight="1">
      <c r="A13" s="36" t="s">
        <v>254</v>
      </c>
      <c r="B13" s="41" t="s">
        <v>162</v>
      </c>
      <c r="C13" s="22" t="s">
        <v>442</v>
      </c>
      <c r="D13" s="22" t="s">
        <v>261</v>
      </c>
      <c r="E13" s="46">
        <v>9.7100000000000009</v>
      </c>
      <c r="F13" s="72">
        <v>4000</v>
      </c>
    </row>
    <row r="14" spans="1:7" s="13" customFormat="1" ht="34.9" customHeight="1">
      <c r="A14" s="36" t="s">
        <v>416</v>
      </c>
      <c r="B14" s="41" t="s">
        <v>162</v>
      </c>
      <c r="C14" s="22" t="s">
        <v>443</v>
      </c>
      <c r="D14" s="22" t="s">
        <v>260</v>
      </c>
      <c r="E14" s="46">
        <v>9.18</v>
      </c>
      <c r="F14" s="72">
        <v>4000</v>
      </c>
    </row>
    <row r="15" spans="1:7" s="13" customFormat="1" ht="34.9" customHeight="1">
      <c r="A15" s="36" t="s">
        <v>251</v>
      </c>
      <c r="B15" s="41" t="s">
        <v>162</v>
      </c>
      <c r="C15" s="21" t="s">
        <v>258</v>
      </c>
      <c r="D15" s="22" t="s">
        <v>257</v>
      </c>
      <c r="E15" s="46">
        <v>8.98</v>
      </c>
      <c r="F15" s="72">
        <v>4000</v>
      </c>
    </row>
    <row r="16" spans="1:7" s="13" customFormat="1" ht="34.9" customHeight="1">
      <c r="A16" s="36" t="s">
        <v>248</v>
      </c>
      <c r="B16" s="41" t="s">
        <v>162</v>
      </c>
      <c r="C16" s="21" t="s">
        <v>444</v>
      </c>
      <c r="D16" s="21" t="s">
        <v>287</v>
      </c>
      <c r="E16" s="46">
        <v>8.9600000000000009</v>
      </c>
      <c r="F16" s="72">
        <v>4000</v>
      </c>
    </row>
    <row r="17" spans="1:6" s="13" customFormat="1" ht="34.9" customHeight="1">
      <c r="A17" s="36" t="s">
        <v>417</v>
      </c>
      <c r="B17" s="41" t="s">
        <v>162</v>
      </c>
      <c r="C17" s="21" t="s">
        <v>445</v>
      </c>
      <c r="D17" s="21" t="s">
        <v>286</v>
      </c>
      <c r="E17" s="46">
        <v>8.91</v>
      </c>
      <c r="F17" s="72">
        <v>4000</v>
      </c>
    </row>
    <row r="18" spans="1:6" s="5" customFormat="1" ht="34.9" customHeight="1">
      <c r="A18" s="36" t="s">
        <v>244</v>
      </c>
      <c r="B18" s="41" t="s">
        <v>162</v>
      </c>
      <c r="C18" s="7" t="s">
        <v>446</v>
      </c>
      <c r="D18" s="7" t="s">
        <v>160</v>
      </c>
      <c r="E18" s="52">
        <v>9.61</v>
      </c>
      <c r="F18" s="72">
        <v>4000</v>
      </c>
    </row>
    <row r="19" spans="1:6" s="39" customFormat="1" ht="34.9" customHeight="1">
      <c r="A19" s="36" t="s">
        <v>242</v>
      </c>
      <c r="B19" s="41" t="s">
        <v>162</v>
      </c>
      <c r="C19" s="7" t="s">
        <v>447</v>
      </c>
      <c r="D19" s="7" t="s">
        <v>303</v>
      </c>
      <c r="E19" s="52">
        <v>9.1999999999999993</v>
      </c>
      <c r="F19" s="72">
        <v>2000</v>
      </c>
    </row>
    <row r="20" spans="1:6" s="39" customFormat="1" ht="34.9" customHeight="1">
      <c r="A20" s="36">
        <v>18</v>
      </c>
      <c r="B20" s="41" t="s">
        <v>162</v>
      </c>
      <c r="C20" s="7" t="s">
        <v>448</v>
      </c>
      <c r="D20" s="7" t="s">
        <v>302</v>
      </c>
      <c r="E20" s="52">
        <v>9.1999999999999993</v>
      </c>
      <c r="F20" s="72">
        <v>2000</v>
      </c>
    </row>
    <row r="21" spans="1:6">
      <c r="A21" s="34"/>
      <c r="B21" s="35"/>
    </row>
  </sheetData>
  <mergeCells count="1">
    <mergeCell ref="A1:F1"/>
  </mergeCells>
  <conditionalFormatting sqref="C5:C7">
    <cfRule type="duplicateValues" dxfId="0" priority="21"/>
  </conditionalFormatting>
  <pageMargins left="0.5" right="0.23" top="0.44" bottom="0.79" header="0.2" footer="0.17"/>
  <pageSetup paperSize="9" scale="77" orientation="portrait" r:id="rId1"/>
  <headerFooter>
    <oddHeader>&amp;C&amp;"-,Bold"Page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view="pageBreakPreview" zoomScale="90" zoomScaleNormal="100" zoomScaleSheetLayoutView="90" workbookViewId="0">
      <selection activeCell="B23" sqref="B23"/>
    </sheetView>
  </sheetViews>
  <sheetFormatPr defaultColWidth="9.140625" defaultRowHeight="15"/>
  <cols>
    <col min="1" max="1" width="7.140625" style="1" customWidth="1"/>
    <col min="2" max="2" width="38.85546875" style="6" customWidth="1"/>
    <col min="3" max="3" width="21.7109375" style="33" customWidth="1"/>
    <col min="4" max="4" width="22.7109375" style="3" customWidth="1"/>
    <col min="5" max="5" width="13" style="2" customWidth="1"/>
    <col min="6" max="6" width="14.28515625" style="75" customWidth="1"/>
    <col min="7" max="16384" width="9.140625" style="2"/>
  </cols>
  <sheetData>
    <row r="1" spans="1:10" s="4" customFormat="1" ht="73.150000000000006" customHeight="1" thickBot="1">
      <c r="A1" s="78" t="s">
        <v>480</v>
      </c>
      <c r="B1" s="79"/>
      <c r="C1" s="79"/>
      <c r="D1" s="79"/>
      <c r="E1" s="79"/>
      <c r="F1" s="80"/>
    </row>
    <row r="2" spans="1:10" s="24" customFormat="1" ht="54" customHeight="1" thickBot="1">
      <c r="A2" s="60" t="s">
        <v>51</v>
      </c>
      <c r="B2" s="61" t="s">
        <v>52</v>
      </c>
      <c r="C2" s="62" t="s">
        <v>54</v>
      </c>
      <c r="D2" s="63" t="s">
        <v>53</v>
      </c>
      <c r="E2" s="64" t="s">
        <v>372</v>
      </c>
      <c r="F2" s="70" t="s">
        <v>395</v>
      </c>
      <c r="G2" s="55"/>
    </row>
    <row r="3" spans="1:10" s="16" customFormat="1" ht="55.15" customHeight="1">
      <c r="A3" s="36" t="s">
        <v>46</v>
      </c>
      <c r="B3" s="21" t="s">
        <v>211</v>
      </c>
      <c r="C3" s="21">
        <v>1610372</v>
      </c>
      <c r="D3" s="21" t="s">
        <v>212</v>
      </c>
      <c r="E3" s="48">
        <v>9.3699999999999992</v>
      </c>
      <c r="F3" s="71">
        <v>2500</v>
      </c>
      <c r="G3" s="57"/>
    </row>
    <row r="4" spans="1:10" s="16" customFormat="1" ht="52.9" customHeight="1">
      <c r="A4" s="36" t="s">
        <v>47</v>
      </c>
      <c r="B4" s="21" t="s">
        <v>211</v>
      </c>
      <c r="C4" s="21">
        <v>1610083</v>
      </c>
      <c r="D4" s="21" t="s">
        <v>210</v>
      </c>
      <c r="E4" s="48">
        <v>9.26</v>
      </c>
      <c r="F4" s="71">
        <v>2500</v>
      </c>
      <c r="G4" s="57"/>
    </row>
    <row r="5" spans="1:10" s="16" customFormat="1" ht="34.9" customHeight="1">
      <c r="A5" s="36" t="s">
        <v>48</v>
      </c>
      <c r="B5" s="21" t="s">
        <v>208</v>
      </c>
      <c r="C5" s="21">
        <v>1610370</v>
      </c>
      <c r="D5" s="21" t="s">
        <v>209</v>
      </c>
      <c r="E5" s="48">
        <v>8.92</v>
      </c>
      <c r="F5" s="71">
        <v>2500</v>
      </c>
      <c r="G5" s="57"/>
    </row>
    <row r="6" spans="1:10" s="16" customFormat="1" ht="34.9" customHeight="1">
      <c r="A6" s="36" t="s">
        <v>49</v>
      </c>
      <c r="B6" s="21" t="s">
        <v>208</v>
      </c>
      <c r="C6" s="21">
        <v>1610398</v>
      </c>
      <c r="D6" s="21" t="s">
        <v>207</v>
      </c>
      <c r="E6" s="48">
        <v>8.68</v>
      </c>
      <c r="F6" s="71">
        <v>2500</v>
      </c>
      <c r="G6" s="57"/>
    </row>
    <row r="7" spans="1:10" s="23" customFormat="1" ht="63.6" customHeight="1">
      <c r="A7" s="36" t="s">
        <v>50</v>
      </c>
      <c r="B7" s="7" t="s">
        <v>100</v>
      </c>
      <c r="C7" s="30">
        <v>1712301</v>
      </c>
      <c r="D7" s="18" t="s">
        <v>101</v>
      </c>
      <c r="E7" s="50">
        <v>9.74</v>
      </c>
      <c r="F7" s="71">
        <v>2500</v>
      </c>
      <c r="G7" s="59"/>
    </row>
    <row r="8" spans="1:10" s="23" customFormat="1" ht="62.45" customHeight="1">
      <c r="A8" s="36" t="s">
        <v>62</v>
      </c>
      <c r="B8" s="7" t="s">
        <v>100</v>
      </c>
      <c r="C8" s="30">
        <v>1712313</v>
      </c>
      <c r="D8" s="18" t="s">
        <v>99</v>
      </c>
      <c r="E8" s="50">
        <v>9.7200000000000006</v>
      </c>
      <c r="F8" s="71">
        <v>2500</v>
      </c>
      <c r="G8" s="59"/>
    </row>
    <row r="9" spans="1:10" s="23" customFormat="1" ht="34.9" customHeight="1">
      <c r="A9" s="36" t="s">
        <v>69</v>
      </c>
      <c r="B9" s="7" t="s">
        <v>97</v>
      </c>
      <c r="C9" s="30">
        <v>1712084</v>
      </c>
      <c r="D9" s="18" t="s">
        <v>98</v>
      </c>
      <c r="E9" s="50">
        <v>6.86</v>
      </c>
      <c r="F9" s="71">
        <v>2500</v>
      </c>
      <c r="G9" s="59"/>
    </row>
    <row r="10" spans="1:10" s="23" customFormat="1" ht="34.9" customHeight="1">
      <c r="A10" s="36" t="s">
        <v>70</v>
      </c>
      <c r="B10" s="7" t="s">
        <v>97</v>
      </c>
      <c r="C10" s="30">
        <v>1712399</v>
      </c>
      <c r="D10" s="18" t="s">
        <v>96</v>
      </c>
      <c r="E10" s="50">
        <v>6.26</v>
      </c>
      <c r="F10" s="71">
        <v>2500</v>
      </c>
      <c r="G10" s="59"/>
    </row>
    <row r="11" spans="1:10" s="9" customFormat="1" ht="34.9" customHeight="1">
      <c r="A11" s="36" t="s">
        <v>259</v>
      </c>
      <c r="B11" s="15" t="s">
        <v>58</v>
      </c>
      <c r="C11" s="8" t="s">
        <v>43</v>
      </c>
      <c r="D11" s="21" t="s">
        <v>42</v>
      </c>
      <c r="E11" s="46">
        <v>9.7799999999999994</v>
      </c>
      <c r="F11" s="71">
        <v>2500</v>
      </c>
      <c r="G11" s="12"/>
      <c r="H11" s="12"/>
      <c r="I11" s="12"/>
      <c r="J11" s="12"/>
    </row>
    <row r="12" spans="1:10" s="9" customFormat="1" ht="34.9" customHeight="1">
      <c r="A12" s="36" t="s">
        <v>256</v>
      </c>
      <c r="B12" s="15" t="s">
        <v>58</v>
      </c>
      <c r="C12" s="27" t="s">
        <v>15</v>
      </c>
      <c r="D12" s="7" t="s">
        <v>14</v>
      </c>
      <c r="E12" s="45">
        <v>8.6300000000000008</v>
      </c>
      <c r="F12" s="71">
        <v>2500</v>
      </c>
    </row>
    <row r="13" spans="1:10" s="5" customFormat="1" ht="34.9" customHeight="1">
      <c r="A13" s="36" t="s">
        <v>254</v>
      </c>
      <c r="B13" s="41" t="s">
        <v>157</v>
      </c>
      <c r="C13" s="37" t="s">
        <v>161</v>
      </c>
      <c r="D13" s="37" t="s">
        <v>160</v>
      </c>
      <c r="E13" s="52">
        <v>9.59</v>
      </c>
      <c r="F13" s="72">
        <v>4000</v>
      </c>
    </row>
    <row r="14" spans="1:10" s="5" customFormat="1" ht="34.9" customHeight="1">
      <c r="A14" s="36" t="s">
        <v>416</v>
      </c>
      <c r="B14" s="41" t="s">
        <v>157</v>
      </c>
      <c r="C14" s="18" t="s">
        <v>159</v>
      </c>
      <c r="D14" s="18" t="s">
        <v>158</v>
      </c>
      <c r="E14" s="52">
        <v>9.49</v>
      </c>
      <c r="F14" s="72">
        <v>4000</v>
      </c>
    </row>
    <row r="15" spans="1:10" s="5" customFormat="1" ht="34.9" customHeight="1">
      <c r="A15" s="36" t="s">
        <v>251</v>
      </c>
      <c r="B15" s="41" t="s">
        <v>157</v>
      </c>
      <c r="C15" s="18" t="s">
        <v>156</v>
      </c>
      <c r="D15" s="19" t="s">
        <v>155</v>
      </c>
      <c r="E15" s="52">
        <v>8.98</v>
      </c>
      <c r="F15" s="72">
        <v>4000</v>
      </c>
    </row>
    <row r="16" spans="1:10" s="13" customFormat="1" ht="34.9" customHeight="1">
      <c r="A16" s="36" t="s">
        <v>248</v>
      </c>
      <c r="B16" s="41" t="s">
        <v>157</v>
      </c>
      <c r="C16" s="8" t="s">
        <v>399</v>
      </c>
      <c r="D16" s="10" t="s">
        <v>255</v>
      </c>
      <c r="E16" s="46">
        <v>9.7899999999999991</v>
      </c>
      <c r="F16" s="72">
        <v>4000</v>
      </c>
    </row>
    <row r="17" spans="1:6" s="13" customFormat="1" ht="34.9" customHeight="1">
      <c r="A17" s="36" t="s">
        <v>417</v>
      </c>
      <c r="B17" s="41" t="s">
        <v>157</v>
      </c>
      <c r="C17" s="8" t="s">
        <v>400</v>
      </c>
      <c r="D17" s="10" t="s">
        <v>253</v>
      </c>
      <c r="E17" s="46">
        <v>9.56</v>
      </c>
      <c r="F17" s="72">
        <v>4000</v>
      </c>
    </row>
    <row r="18" spans="1:6" s="13" customFormat="1" ht="34.9" customHeight="1">
      <c r="A18" s="36" t="s">
        <v>244</v>
      </c>
      <c r="B18" s="41" t="s">
        <v>157</v>
      </c>
      <c r="C18" s="8" t="s">
        <v>401</v>
      </c>
      <c r="D18" s="10" t="s">
        <v>252</v>
      </c>
      <c r="E18" s="46">
        <v>8.74</v>
      </c>
      <c r="F18" s="72">
        <v>4000</v>
      </c>
    </row>
    <row r="19" spans="1:6" s="13" customFormat="1" ht="34.9" customHeight="1">
      <c r="A19" s="36" t="s">
        <v>242</v>
      </c>
      <c r="B19" s="41" t="s">
        <v>157</v>
      </c>
      <c r="C19" s="21" t="s">
        <v>449</v>
      </c>
      <c r="D19" s="21" t="s">
        <v>285</v>
      </c>
      <c r="E19" s="46">
        <v>9.9600000000000009</v>
      </c>
      <c r="F19" s="72">
        <v>4000</v>
      </c>
    </row>
    <row r="20" spans="1:6" s="13" customFormat="1" ht="34.9" customHeight="1">
      <c r="A20" s="36" t="s">
        <v>418</v>
      </c>
      <c r="B20" s="41" t="s">
        <v>157</v>
      </c>
      <c r="C20" s="21" t="s">
        <v>450</v>
      </c>
      <c r="D20" s="21" t="s">
        <v>284</v>
      </c>
      <c r="E20" s="46">
        <v>9.43</v>
      </c>
      <c r="F20" s="72">
        <v>4000</v>
      </c>
    </row>
    <row r="21" spans="1:6" s="13" customFormat="1" ht="34.9" customHeight="1">
      <c r="A21" s="36" t="s">
        <v>419</v>
      </c>
      <c r="B21" s="41" t="s">
        <v>157</v>
      </c>
      <c r="C21" s="21" t="s">
        <v>451</v>
      </c>
      <c r="D21" s="21" t="s">
        <v>283</v>
      </c>
      <c r="E21" s="46">
        <v>9.3000000000000007</v>
      </c>
      <c r="F21" s="72">
        <v>4000</v>
      </c>
    </row>
    <row r="22" spans="1:6" s="39" customFormat="1" ht="34.9" customHeight="1">
      <c r="A22" s="36" t="s">
        <v>239</v>
      </c>
      <c r="B22" s="41" t="s">
        <v>157</v>
      </c>
      <c r="C22" s="15" t="s">
        <v>452</v>
      </c>
      <c r="D22" s="15" t="s">
        <v>301</v>
      </c>
      <c r="E22" s="52">
        <v>9.48</v>
      </c>
      <c r="F22" s="72">
        <v>4000</v>
      </c>
    </row>
    <row r="23" spans="1:6" s="39" customFormat="1" ht="34.9" customHeight="1">
      <c r="A23" s="36" t="s">
        <v>237</v>
      </c>
      <c r="B23" s="41" t="s">
        <v>157</v>
      </c>
      <c r="C23" s="15" t="s">
        <v>453</v>
      </c>
      <c r="D23" s="15" t="s">
        <v>105</v>
      </c>
      <c r="E23" s="52">
        <v>9.2200000000000006</v>
      </c>
      <c r="F23" s="72">
        <v>4000</v>
      </c>
    </row>
    <row r="24" spans="1:6" s="40" customFormat="1" ht="34.9" customHeight="1">
      <c r="A24" s="36" t="s">
        <v>420</v>
      </c>
      <c r="B24" s="21" t="s">
        <v>310</v>
      </c>
      <c r="C24" s="29" t="s">
        <v>310</v>
      </c>
      <c r="D24" s="21" t="s">
        <v>329</v>
      </c>
      <c r="E24" s="49" t="s">
        <v>327</v>
      </c>
      <c r="F24" s="74">
        <v>2500</v>
      </c>
    </row>
    <row r="25" spans="1:6" s="40" customFormat="1" ht="34.9" customHeight="1">
      <c r="A25" s="36" t="s">
        <v>235</v>
      </c>
      <c r="B25" s="21" t="s">
        <v>311</v>
      </c>
      <c r="C25" s="29" t="s">
        <v>311</v>
      </c>
      <c r="D25" s="21" t="s">
        <v>330</v>
      </c>
      <c r="E25" s="49" t="s">
        <v>327</v>
      </c>
      <c r="F25" s="74">
        <v>2500</v>
      </c>
    </row>
    <row r="26" spans="1:6" s="40" customFormat="1" ht="34.9" customHeight="1">
      <c r="A26" s="36" t="s">
        <v>232</v>
      </c>
      <c r="B26" s="15" t="s">
        <v>348</v>
      </c>
      <c r="C26" s="27" t="s">
        <v>348</v>
      </c>
      <c r="D26" s="15" t="s">
        <v>360</v>
      </c>
      <c r="E26" s="54" t="s">
        <v>356</v>
      </c>
      <c r="F26" s="74">
        <v>5000</v>
      </c>
    </row>
    <row r="27" spans="1:6">
      <c r="A27" s="34"/>
      <c r="B27" s="35"/>
    </row>
  </sheetData>
  <mergeCells count="1">
    <mergeCell ref="A1:F1"/>
  </mergeCells>
  <conditionalFormatting sqref="C9:C10">
    <cfRule type="duplicateValues" dxfId="15" priority="23"/>
  </conditionalFormatting>
  <conditionalFormatting sqref="C7:C8">
    <cfRule type="duplicateValues" dxfId="14" priority="20"/>
  </conditionalFormatting>
  <dataValidations count="1">
    <dataValidation type="textLength" operator="lessThanOrEqual" allowBlank="1" showInputMessage="1" showErrorMessage="1" sqref="D24:D26">
      <formula1>100</formula1>
      <formula2>0</formula2>
    </dataValidation>
  </dataValidations>
  <pageMargins left="0.5" right="0.23" top="0.44" bottom="0.79" header="0.2" footer="0.17"/>
  <pageSetup paperSize="9" scale="80" orientation="portrait" r:id="rId1"/>
  <headerFooter>
    <oddHeader>&amp;C&amp;"-,Bold"Page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view="pageBreakPreview" topLeftCell="A28" zoomScale="90" zoomScaleNormal="100" zoomScaleSheetLayoutView="90" workbookViewId="0">
      <selection activeCell="B18" sqref="B18"/>
    </sheetView>
  </sheetViews>
  <sheetFormatPr defaultColWidth="9.140625" defaultRowHeight="15"/>
  <cols>
    <col min="1" max="1" width="7.140625" style="1" customWidth="1"/>
    <col min="2" max="2" width="38.7109375" style="6" customWidth="1"/>
    <col min="3" max="3" width="21.7109375" style="33" customWidth="1"/>
    <col min="4" max="4" width="22.7109375" style="3" customWidth="1"/>
    <col min="5" max="5" width="13" style="2" customWidth="1"/>
    <col min="6" max="6" width="14.28515625" style="75" customWidth="1"/>
    <col min="7" max="16384" width="9.140625" style="2"/>
  </cols>
  <sheetData>
    <row r="1" spans="1:10" s="4" customFormat="1" ht="57" customHeight="1" thickBot="1">
      <c r="A1" s="78" t="s">
        <v>479</v>
      </c>
      <c r="B1" s="79"/>
      <c r="C1" s="79"/>
      <c r="D1" s="79"/>
      <c r="E1" s="79"/>
      <c r="F1" s="80"/>
    </row>
    <row r="2" spans="1:10" s="24" customFormat="1" ht="54" customHeight="1" thickBot="1">
      <c r="A2" s="60" t="s">
        <v>51</v>
      </c>
      <c r="B2" s="61" t="s">
        <v>52</v>
      </c>
      <c r="C2" s="62" t="s">
        <v>54</v>
      </c>
      <c r="D2" s="63" t="s">
        <v>53</v>
      </c>
      <c r="E2" s="64" t="s">
        <v>372</v>
      </c>
      <c r="F2" s="70" t="s">
        <v>395</v>
      </c>
      <c r="G2" s="55"/>
    </row>
    <row r="3" spans="1:10" s="16" customFormat="1" ht="34.9" customHeight="1">
      <c r="A3" s="36" t="s">
        <v>46</v>
      </c>
      <c r="B3" s="21" t="s">
        <v>204</v>
      </c>
      <c r="C3" s="21">
        <v>1610096</v>
      </c>
      <c r="D3" s="21" t="s">
        <v>206</v>
      </c>
      <c r="E3" s="48">
        <v>9.9600000000000009</v>
      </c>
      <c r="F3" s="71">
        <v>2500</v>
      </c>
      <c r="G3" s="57"/>
    </row>
    <row r="4" spans="1:10" s="16" customFormat="1" ht="34.9" customHeight="1">
      <c r="A4" s="36" t="s">
        <v>47</v>
      </c>
      <c r="B4" s="21" t="s">
        <v>204</v>
      </c>
      <c r="C4" s="21">
        <v>1610027</v>
      </c>
      <c r="D4" s="21" t="s">
        <v>205</v>
      </c>
      <c r="E4" s="48">
        <v>9.85</v>
      </c>
      <c r="F4" s="71">
        <v>2500</v>
      </c>
      <c r="G4" s="57"/>
    </row>
    <row r="5" spans="1:10" s="16" customFormat="1" ht="52.9" customHeight="1">
      <c r="A5" s="36" t="s">
        <v>48</v>
      </c>
      <c r="B5" s="21" t="s">
        <v>197</v>
      </c>
      <c r="C5" s="21">
        <v>1610424</v>
      </c>
      <c r="D5" s="21" t="s">
        <v>199</v>
      </c>
      <c r="E5" s="48">
        <v>9.83</v>
      </c>
      <c r="F5" s="71">
        <v>2500</v>
      </c>
      <c r="G5" s="57"/>
    </row>
    <row r="6" spans="1:10" s="16" customFormat="1" ht="56.45" customHeight="1">
      <c r="A6" s="36" t="s">
        <v>49</v>
      </c>
      <c r="B6" s="21" t="s">
        <v>197</v>
      </c>
      <c r="C6" s="21">
        <v>1610113</v>
      </c>
      <c r="D6" s="21" t="s">
        <v>198</v>
      </c>
      <c r="E6" s="48">
        <v>9.41</v>
      </c>
      <c r="F6" s="71">
        <v>1250</v>
      </c>
      <c r="G6" s="57"/>
    </row>
    <row r="7" spans="1:10" s="16" customFormat="1" ht="50.45" customHeight="1">
      <c r="A7" s="36" t="s">
        <v>50</v>
      </c>
      <c r="B7" s="21" t="s">
        <v>197</v>
      </c>
      <c r="C7" s="21">
        <v>1610395</v>
      </c>
      <c r="D7" s="21" t="s">
        <v>196</v>
      </c>
      <c r="E7" s="48">
        <v>9.41</v>
      </c>
      <c r="F7" s="71">
        <v>1250</v>
      </c>
      <c r="G7" s="57"/>
    </row>
    <row r="8" spans="1:10" s="23" customFormat="1" ht="34.9" customHeight="1">
      <c r="A8" s="36" t="s">
        <v>62</v>
      </c>
      <c r="B8" s="7" t="s">
        <v>93</v>
      </c>
      <c r="C8" s="30">
        <v>1712617</v>
      </c>
      <c r="D8" s="18" t="s">
        <v>95</v>
      </c>
      <c r="E8" s="51">
        <v>9.84</v>
      </c>
      <c r="F8" s="71">
        <v>2500</v>
      </c>
      <c r="G8" s="59"/>
    </row>
    <row r="9" spans="1:10" s="23" customFormat="1" ht="34.9" customHeight="1">
      <c r="A9" s="36" t="s">
        <v>69</v>
      </c>
      <c r="B9" s="7" t="s">
        <v>93</v>
      </c>
      <c r="C9" s="30">
        <v>1712616</v>
      </c>
      <c r="D9" s="18" t="s">
        <v>94</v>
      </c>
      <c r="E9" s="51">
        <v>9.58</v>
      </c>
      <c r="F9" s="71">
        <v>2500</v>
      </c>
      <c r="G9" s="59"/>
    </row>
    <row r="10" spans="1:10" s="23" customFormat="1" ht="34.9" customHeight="1">
      <c r="A10" s="36" t="s">
        <v>70</v>
      </c>
      <c r="B10" s="7" t="s">
        <v>93</v>
      </c>
      <c r="C10" s="30">
        <v>1712618</v>
      </c>
      <c r="D10" s="18" t="s">
        <v>92</v>
      </c>
      <c r="E10" s="51">
        <v>9.56</v>
      </c>
      <c r="F10" s="71">
        <v>2500</v>
      </c>
      <c r="G10" s="59"/>
    </row>
    <row r="11" spans="1:10" s="23" customFormat="1" ht="53.45" customHeight="1">
      <c r="A11" s="36" t="s">
        <v>259</v>
      </c>
      <c r="B11" s="7" t="s">
        <v>85</v>
      </c>
      <c r="C11" s="30">
        <v>1712742</v>
      </c>
      <c r="D11" s="18" t="s">
        <v>87</v>
      </c>
      <c r="E11" s="50">
        <v>9.52</v>
      </c>
      <c r="F11" s="71">
        <v>2500</v>
      </c>
      <c r="G11" s="59"/>
    </row>
    <row r="12" spans="1:10" s="23" customFormat="1" ht="53.45" customHeight="1">
      <c r="A12" s="36" t="s">
        <v>256</v>
      </c>
      <c r="B12" s="7" t="s">
        <v>85</v>
      </c>
      <c r="C12" s="30">
        <v>1712024</v>
      </c>
      <c r="D12" s="18" t="s">
        <v>86</v>
      </c>
      <c r="E12" s="50">
        <v>9</v>
      </c>
      <c r="F12" s="71">
        <v>2500</v>
      </c>
      <c r="G12" s="59"/>
    </row>
    <row r="13" spans="1:10" s="23" customFormat="1" ht="53.45" customHeight="1">
      <c r="A13" s="36" t="s">
        <v>254</v>
      </c>
      <c r="B13" s="7" t="s">
        <v>85</v>
      </c>
      <c r="C13" s="30">
        <v>1712714</v>
      </c>
      <c r="D13" s="18" t="s">
        <v>42</v>
      </c>
      <c r="E13" s="50">
        <v>8.7799999999999994</v>
      </c>
      <c r="F13" s="71">
        <v>2500</v>
      </c>
      <c r="G13" s="59"/>
    </row>
    <row r="14" spans="1:10" s="11" customFormat="1" ht="34.9" customHeight="1">
      <c r="A14" s="36" t="s">
        <v>416</v>
      </c>
      <c r="B14" s="10" t="s">
        <v>59</v>
      </c>
      <c r="C14" s="27" t="s">
        <v>5</v>
      </c>
      <c r="D14" s="18" t="s">
        <v>4</v>
      </c>
      <c r="E14" s="45">
        <v>9.7799999999999994</v>
      </c>
      <c r="F14" s="71">
        <v>2500</v>
      </c>
    </row>
    <row r="15" spans="1:10" s="11" customFormat="1" ht="34.9" customHeight="1">
      <c r="A15" s="36" t="s">
        <v>251</v>
      </c>
      <c r="B15" s="10" t="s">
        <v>59</v>
      </c>
      <c r="C15" s="29" t="s">
        <v>11</v>
      </c>
      <c r="D15" s="18" t="s">
        <v>10</v>
      </c>
      <c r="E15" s="45">
        <v>9.6999999999999993</v>
      </c>
      <c r="F15" s="71">
        <v>2500</v>
      </c>
      <c r="G15" s="38"/>
      <c r="H15" s="38"/>
      <c r="I15" s="38"/>
      <c r="J15" s="38"/>
    </row>
    <row r="16" spans="1:10" s="11" customFormat="1" ht="34.9" customHeight="1">
      <c r="A16" s="36" t="s">
        <v>248</v>
      </c>
      <c r="B16" s="10" t="s">
        <v>60</v>
      </c>
      <c r="C16" s="27" t="s">
        <v>41</v>
      </c>
      <c r="D16" s="18" t="s">
        <v>40</v>
      </c>
      <c r="E16" s="47">
        <v>9.6999999999999993</v>
      </c>
      <c r="F16" s="71">
        <v>2500</v>
      </c>
    </row>
    <row r="17" spans="1:6" s="17" customFormat="1" ht="34.9" customHeight="1">
      <c r="A17" s="36" t="s">
        <v>417</v>
      </c>
      <c r="B17" s="10" t="s">
        <v>60</v>
      </c>
      <c r="C17" s="27" t="s">
        <v>37</v>
      </c>
      <c r="D17" s="18" t="s">
        <v>36</v>
      </c>
      <c r="E17" s="47">
        <v>9.41</v>
      </c>
      <c r="F17" s="71">
        <v>2500</v>
      </c>
    </row>
    <row r="18" spans="1:6" s="5" customFormat="1" ht="34.9" customHeight="1">
      <c r="A18" s="36" t="s">
        <v>244</v>
      </c>
      <c r="B18" s="42" t="s">
        <v>150</v>
      </c>
      <c r="C18" s="37" t="s">
        <v>154</v>
      </c>
      <c r="D18" s="43" t="s">
        <v>153</v>
      </c>
      <c r="E18" s="52">
        <v>9.74</v>
      </c>
      <c r="F18" s="72">
        <v>4000</v>
      </c>
    </row>
    <row r="19" spans="1:6" s="5" customFormat="1" ht="34.9" customHeight="1">
      <c r="A19" s="36" t="s">
        <v>242</v>
      </c>
      <c r="B19" s="42" t="s">
        <v>150</v>
      </c>
      <c r="C19" s="18" t="s">
        <v>152</v>
      </c>
      <c r="D19" s="19" t="s">
        <v>151</v>
      </c>
      <c r="E19" s="52">
        <v>9.56</v>
      </c>
      <c r="F19" s="72">
        <v>4000</v>
      </c>
    </row>
    <row r="20" spans="1:6" s="5" customFormat="1" ht="34.9" customHeight="1">
      <c r="A20" s="36" t="s">
        <v>418</v>
      </c>
      <c r="B20" s="42" t="s">
        <v>150</v>
      </c>
      <c r="C20" s="18" t="s">
        <v>149</v>
      </c>
      <c r="D20" s="18" t="s">
        <v>148</v>
      </c>
      <c r="E20" s="52">
        <v>9.2799999999999994</v>
      </c>
      <c r="F20" s="72">
        <v>4000</v>
      </c>
    </row>
    <row r="21" spans="1:6" s="13" customFormat="1" ht="34.9" customHeight="1">
      <c r="A21" s="36" t="s">
        <v>419</v>
      </c>
      <c r="B21" s="42" t="s">
        <v>150</v>
      </c>
      <c r="C21" s="8" t="s">
        <v>250</v>
      </c>
      <c r="D21" s="7" t="s">
        <v>249</v>
      </c>
      <c r="E21" s="46">
        <v>9.74</v>
      </c>
      <c r="F21" s="72">
        <v>4000</v>
      </c>
    </row>
    <row r="22" spans="1:6" s="13" customFormat="1" ht="34.9" customHeight="1">
      <c r="A22" s="36" t="s">
        <v>239</v>
      </c>
      <c r="B22" s="42" t="s">
        <v>150</v>
      </c>
      <c r="C22" s="8" t="s">
        <v>247</v>
      </c>
      <c r="D22" s="7" t="s">
        <v>246</v>
      </c>
      <c r="E22" s="46">
        <v>9.48</v>
      </c>
      <c r="F22" s="72">
        <v>4000</v>
      </c>
    </row>
    <row r="23" spans="1:6" s="13" customFormat="1" ht="34.9" customHeight="1">
      <c r="A23" s="36" t="s">
        <v>237</v>
      </c>
      <c r="B23" s="42" t="s">
        <v>150</v>
      </c>
      <c r="C23" s="8" t="s">
        <v>454</v>
      </c>
      <c r="D23" s="7" t="s">
        <v>245</v>
      </c>
      <c r="E23" s="46">
        <v>9.35</v>
      </c>
      <c r="F23" s="72">
        <v>4000</v>
      </c>
    </row>
    <row r="24" spans="1:6" s="13" customFormat="1" ht="34.9" customHeight="1">
      <c r="A24" s="36" t="s">
        <v>420</v>
      </c>
      <c r="B24" s="42" t="s">
        <v>150</v>
      </c>
      <c r="C24" s="21" t="s">
        <v>455</v>
      </c>
      <c r="D24" s="21" t="s">
        <v>282</v>
      </c>
      <c r="E24" s="46">
        <v>9.65</v>
      </c>
      <c r="F24" s="72">
        <v>4000</v>
      </c>
    </row>
    <row r="25" spans="1:6" s="13" customFormat="1" ht="34.9" customHeight="1">
      <c r="A25" s="36" t="s">
        <v>235</v>
      </c>
      <c r="B25" s="42" t="s">
        <v>150</v>
      </c>
      <c r="C25" s="21" t="s">
        <v>456</v>
      </c>
      <c r="D25" s="21" t="s">
        <v>281</v>
      </c>
      <c r="E25" s="46">
        <v>9.3800000000000008</v>
      </c>
      <c r="F25" s="72">
        <v>4000</v>
      </c>
    </row>
    <row r="26" spans="1:6" s="13" customFormat="1" ht="34.9" customHeight="1">
      <c r="A26" s="36" t="s">
        <v>232</v>
      </c>
      <c r="B26" s="42" t="s">
        <v>150</v>
      </c>
      <c r="C26" s="21" t="s">
        <v>457</v>
      </c>
      <c r="D26" s="21" t="s">
        <v>280</v>
      </c>
      <c r="E26" s="46">
        <v>9.2899999999999991</v>
      </c>
      <c r="F26" s="72">
        <v>4000</v>
      </c>
    </row>
    <row r="27" spans="1:6" s="39" customFormat="1" ht="34.9" customHeight="1">
      <c r="A27" s="36" t="s">
        <v>421</v>
      </c>
      <c r="B27" s="42" t="s">
        <v>150</v>
      </c>
      <c r="C27" s="15" t="s">
        <v>458</v>
      </c>
      <c r="D27" s="15" t="s">
        <v>300</v>
      </c>
      <c r="E27" s="52">
        <v>9.39</v>
      </c>
      <c r="F27" s="72">
        <v>4000</v>
      </c>
    </row>
    <row r="28" spans="1:6" s="39" customFormat="1" ht="34.9" customHeight="1">
      <c r="A28" s="36" t="s">
        <v>230</v>
      </c>
      <c r="B28" s="42" t="s">
        <v>150</v>
      </c>
      <c r="C28" s="15" t="s">
        <v>459</v>
      </c>
      <c r="D28" s="15" t="s">
        <v>299</v>
      </c>
      <c r="E28" s="52">
        <v>8.83</v>
      </c>
      <c r="F28" s="72">
        <v>4000</v>
      </c>
    </row>
    <row r="29" spans="1:6" s="5" customFormat="1" ht="34.9" customHeight="1">
      <c r="A29" s="36" t="s">
        <v>228</v>
      </c>
      <c r="B29" s="42" t="s">
        <v>136</v>
      </c>
      <c r="C29" s="18" t="s">
        <v>140</v>
      </c>
      <c r="D29" s="18" t="s">
        <v>139</v>
      </c>
      <c r="E29" s="52">
        <v>9.67</v>
      </c>
      <c r="F29" s="72">
        <v>4000</v>
      </c>
    </row>
    <row r="30" spans="1:6" s="5" customFormat="1" ht="34.9" customHeight="1">
      <c r="A30" s="36" t="s">
        <v>226</v>
      </c>
      <c r="B30" s="42" t="s">
        <v>136</v>
      </c>
      <c r="C30" s="20" t="s">
        <v>138</v>
      </c>
      <c r="D30" s="18" t="s">
        <v>137</v>
      </c>
      <c r="E30" s="52">
        <v>9.4499999999999993</v>
      </c>
      <c r="F30" s="72">
        <v>4000</v>
      </c>
    </row>
    <row r="31" spans="1:6" s="5" customFormat="1" ht="34.9" customHeight="1">
      <c r="A31" s="36" t="s">
        <v>224</v>
      </c>
      <c r="B31" s="42" t="s">
        <v>136</v>
      </c>
      <c r="C31" s="18" t="s">
        <v>135</v>
      </c>
      <c r="D31" s="18" t="s">
        <v>134</v>
      </c>
      <c r="E31" s="52">
        <v>9.17</v>
      </c>
      <c r="F31" s="72">
        <v>4000</v>
      </c>
    </row>
    <row r="32" spans="1:6" s="13" customFormat="1" ht="34.9" customHeight="1">
      <c r="A32" s="36" t="s">
        <v>315</v>
      </c>
      <c r="B32" s="42" t="s">
        <v>136</v>
      </c>
      <c r="C32" s="18" t="s">
        <v>404</v>
      </c>
      <c r="D32" s="18" t="s">
        <v>240</v>
      </c>
      <c r="E32" s="46">
        <v>9.39</v>
      </c>
      <c r="F32" s="72">
        <v>4000</v>
      </c>
    </row>
    <row r="33" spans="1:6" s="13" customFormat="1" ht="34.9" customHeight="1">
      <c r="A33" s="36" t="s">
        <v>422</v>
      </c>
      <c r="B33" s="42" t="s">
        <v>136</v>
      </c>
      <c r="C33" s="18" t="s">
        <v>405</v>
      </c>
      <c r="D33" s="18" t="s">
        <v>238</v>
      </c>
      <c r="E33" s="46">
        <v>8.8800000000000008</v>
      </c>
      <c r="F33" s="72">
        <v>4000</v>
      </c>
    </row>
    <row r="34" spans="1:6" s="13" customFormat="1" ht="34.9" customHeight="1">
      <c r="A34" s="36" t="s">
        <v>423</v>
      </c>
      <c r="B34" s="42" t="s">
        <v>136</v>
      </c>
      <c r="C34" s="21" t="s">
        <v>460</v>
      </c>
      <c r="D34" s="21" t="s">
        <v>276</v>
      </c>
      <c r="E34" s="46">
        <v>9.64</v>
      </c>
      <c r="F34" s="72">
        <v>4000</v>
      </c>
    </row>
    <row r="35" spans="1:6" s="13" customFormat="1" ht="34.9" customHeight="1">
      <c r="A35" s="36" t="s">
        <v>424</v>
      </c>
      <c r="B35" s="42" t="s">
        <v>136</v>
      </c>
      <c r="C35" s="21" t="s">
        <v>461</v>
      </c>
      <c r="D35" s="21" t="s">
        <v>275</v>
      </c>
      <c r="E35" s="46">
        <v>9.4700000000000006</v>
      </c>
      <c r="F35" s="72">
        <v>4000</v>
      </c>
    </row>
    <row r="36" spans="1:6" s="40" customFormat="1" ht="34.9" customHeight="1">
      <c r="A36" s="36" t="s">
        <v>425</v>
      </c>
      <c r="B36" s="21" t="s">
        <v>307</v>
      </c>
      <c r="C36" s="29" t="s">
        <v>307</v>
      </c>
      <c r="D36" s="21" t="s">
        <v>324</v>
      </c>
      <c r="E36" s="49" t="s">
        <v>325</v>
      </c>
      <c r="F36" s="74">
        <v>2500</v>
      </c>
    </row>
    <row r="37" spans="1:6" s="40" customFormat="1" ht="34.9" customHeight="1">
      <c r="A37" s="36" t="s">
        <v>319</v>
      </c>
      <c r="B37" s="21" t="s">
        <v>308</v>
      </c>
      <c r="C37" s="29" t="s">
        <v>308</v>
      </c>
      <c r="D37" s="21" t="s">
        <v>326</v>
      </c>
      <c r="E37" s="49" t="s">
        <v>325</v>
      </c>
      <c r="F37" s="74">
        <v>2500</v>
      </c>
    </row>
    <row r="38" spans="1:6" s="40" customFormat="1" ht="34.9" customHeight="1">
      <c r="A38" s="36" t="s">
        <v>320</v>
      </c>
      <c r="B38" s="15" t="s">
        <v>350</v>
      </c>
      <c r="C38" s="27" t="s">
        <v>350</v>
      </c>
      <c r="D38" s="15" t="s">
        <v>362</v>
      </c>
      <c r="E38" s="54" t="s">
        <v>369</v>
      </c>
      <c r="F38" s="74">
        <v>5000</v>
      </c>
    </row>
    <row r="39" spans="1:6">
      <c r="A39" s="34"/>
      <c r="B39" s="35"/>
    </row>
  </sheetData>
  <mergeCells count="1">
    <mergeCell ref="A1:F1"/>
  </mergeCells>
  <conditionalFormatting sqref="C8:C10">
    <cfRule type="duplicateValues" dxfId="13" priority="19"/>
  </conditionalFormatting>
  <conditionalFormatting sqref="C11:C13">
    <cfRule type="duplicateValues" dxfId="12" priority="17"/>
  </conditionalFormatting>
  <pageMargins left="0.5" right="0.23" top="0.44" bottom="0.79" header="0.2" footer="0.17"/>
  <pageSetup paperSize="9" scale="77" orientation="portrait" r:id="rId1"/>
  <headerFooter>
    <oddHeader>&amp;C&amp;"-,Bold"Page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61"/>
  <sheetViews>
    <sheetView view="pageBreakPreview" topLeftCell="A55" zoomScale="90" zoomScaleNormal="100" zoomScaleSheetLayoutView="90" workbookViewId="0">
      <selection activeCell="B28" sqref="B28"/>
    </sheetView>
  </sheetViews>
  <sheetFormatPr defaultColWidth="9.140625" defaultRowHeight="15"/>
  <cols>
    <col min="1" max="1" width="7.140625" style="1" customWidth="1"/>
    <col min="2" max="2" width="38.7109375" style="6" customWidth="1"/>
    <col min="3" max="3" width="21.7109375" style="33" customWidth="1"/>
    <col min="4" max="4" width="22.7109375" style="3" customWidth="1"/>
    <col min="5" max="5" width="13" style="2" customWidth="1"/>
    <col min="6" max="6" width="14.28515625" style="75" customWidth="1"/>
    <col min="7" max="16384" width="9.140625" style="2"/>
  </cols>
  <sheetData>
    <row r="1" spans="1:7" s="4" customFormat="1" ht="51" customHeight="1" thickBot="1">
      <c r="A1" s="78" t="s">
        <v>475</v>
      </c>
      <c r="B1" s="79"/>
      <c r="C1" s="79"/>
      <c r="D1" s="79"/>
      <c r="E1" s="79"/>
      <c r="F1" s="80"/>
    </row>
    <row r="2" spans="1:7" s="24" customFormat="1" ht="54" customHeight="1" thickBot="1">
      <c r="A2" s="60" t="s">
        <v>51</v>
      </c>
      <c r="B2" s="61" t="s">
        <v>52</v>
      </c>
      <c r="C2" s="62" t="s">
        <v>54</v>
      </c>
      <c r="D2" s="63" t="s">
        <v>53</v>
      </c>
      <c r="E2" s="64" t="s">
        <v>372</v>
      </c>
      <c r="F2" s="70" t="s">
        <v>395</v>
      </c>
      <c r="G2" s="55"/>
    </row>
    <row r="3" spans="1:7" s="16" customFormat="1" ht="34.9" customHeight="1">
      <c r="A3" s="36" t="s">
        <v>46</v>
      </c>
      <c r="B3" s="21" t="s">
        <v>194</v>
      </c>
      <c r="C3" s="21">
        <v>1610380</v>
      </c>
      <c r="D3" s="21" t="s">
        <v>195</v>
      </c>
      <c r="E3" s="48">
        <v>9.2799999999999994</v>
      </c>
      <c r="F3" s="71">
        <v>2500</v>
      </c>
      <c r="G3" s="57"/>
    </row>
    <row r="4" spans="1:7" s="16" customFormat="1" ht="34.9" customHeight="1">
      <c r="A4" s="36" t="s">
        <v>47</v>
      </c>
      <c r="B4" s="21" t="s">
        <v>194</v>
      </c>
      <c r="C4" s="21">
        <v>1610029</v>
      </c>
      <c r="D4" s="21" t="s">
        <v>193</v>
      </c>
      <c r="E4" s="48">
        <v>9.24</v>
      </c>
      <c r="F4" s="71">
        <v>2500</v>
      </c>
      <c r="G4" s="57"/>
    </row>
    <row r="5" spans="1:7" s="16" customFormat="1" ht="34.9" customHeight="1">
      <c r="A5" s="36" t="s">
        <v>48</v>
      </c>
      <c r="B5" s="21" t="s">
        <v>191</v>
      </c>
      <c r="C5" s="21">
        <v>1610210</v>
      </c>
      <c r="D5" s="21" t="s">
        <v>192</v>
      </c>
      <c r="E5" s="48">
        <v>9.89</v>
      </c>
      <c r="F5" s="71">
        <v>2500</v>
      </c>
      <c r="G5" s="57"/>
    </row>
    <row r="6" spans="1:7" s="16" customFormat="1" ht="34.9" customHeight="1">
      <c r="A6" s="36" t="s">
        <v>49</v>
      </c>
      <c r="B6" s="21" t="s">
        <v>191</v>
      </c>
      <c r="C6" s="21">
        <v>1610097</v>
      </c>
      <c r="D6" s="21" t="s">
        <v>190</v>
      </c>
      <c r="E6" s="48">
        <v>9.85</v>
      </c>
      <c r="F6" s="71">
        <v>2500</v>
      </c>
      <c r="G6" s="57"/>
    </row>
    <row r="7" spans="1:7" s="16" customFormat="1" ht="34.9" customHeight="1">
      <c r="A7" s="36" t="s">
        <v>50</v>
      </c>
      <c r="B7" s="21" t="s">
        <v>188</v>
      </c>
      <c r="C7" s="21">
        <v>1610037</v>
      </c>
      <c r="D7" s="21" t="s">
        <v>189</v>
      </c>
      <c r="E7" s="48">
        <v>9.77</v>
      </c>
      <c r="F7" s="71">
        <v>2500</v>
      </c>
      <c r="G7" s="57"/>
    </row>
    <row r="8" spans="1:7" s="16" customFormat="1" ht="34.9" customHeight="1">
      <c r="A8" s="36" t="s">
        <v>62</v>
      </c>
      <c r="B8" s="21" t="s">
        <v>188</v>
      </c>
      <c r="C8" s="21">
        <v>1610209</v>
      </c>
      <c r="D8" s="21" t="s">
        <v>187</v>
      </c>
      <c r="E8" s="48">
        <v>9.6</v>
      </c>
      <c r="F8" s="71">
        <v>2500</v>
      </c>
      <c r="G8" s="57"/>
    </row>
    <row r="9" spans="1:7" s="16" customFormat="1" ht="34.9" customHeight="1">
      <c r="A9" s="36" t="s">
        <v>69</v>
      </c>
      <c r="B9" s="21" t="s">
        <v>185</v>
      </c>
      <c r="C9" s="21">
        <v>1610354</v>
      </c>
      <c r="D9" s="21" t="s">
        <v>186</v>
      </c>
      <c r="E9" s="48">
        <v>9.5299999999999994</v>
      </c>
      <c r="F9" s="71">
        <v>2500</v>
      </c>
      <c r="G9" s="57"/>
    </row>
    <row r="10" spans="1:7" s="16" customFormat="1" ht="34.9" customHeight="1">
      <c r="A10" s="36" t="s">
        <v>70</v>
      </c>
      <c r="B10" s="21" t="s">
        <v>185</v>
      </c>
      <c r="C10" s="21">
        <v>1610151</v>
      </c>
      <c r="D10" s="21" t="s">
        <v>184</v>
      </c>
      <c r="E10" s="48">
        <v>9.4</v>
      </c>
      <c r="F10" s="71">
        <v>2500</v>
      </c>
      <c r="G10" s="57"/>
    </row>
    <row r="11" spans="1:7" s="16" customFormat="1" ht="34.9" customHeight="1">
      <c r="A11" s="36" t="s">
        <v>259</v>
      </c>
      <c r="B11" s="21" t="s">
        <v>183</v>
      </c>
      <c r="C11" s="21">
        <v>1610243</v>
      </c>
      <c r="D11" s="21" t="s">
        <v>137</v>
      </c>
      <c r="E11" s="48">
        <v>9.9600000000000009</v>
      </c>
      <c r="F11" s="71">
        <v>2500</v>
      </c>
      <c r="G11" s="57"/>
    </row>
    <row r="12" spans="1:7" s="16" customFormat="1" ht="34.9" customHeight="1">
      <c r="A12" s="36" t="s">
        <v>256</v>
      </c>
      <c r="B12" s="21" t="s">
        <v>183</v>
      </c>
      <c r="C12" s="21">
        <v>1610001</v>
      </c>
      <c r="D12" s="21" t="s">
        <v>182</v>
      </c>
      <c r="E12" s="48">
        <v>9.8699999999999992</v>
      </c>
      <c r="F12" s="71">
        <v>2500</v>
      </c>
      <c r="G12" s="57"/>
    </row>
    <row r="13" spans="1:7" s="23" customFormat="1" ht="34.9" customHeight="1">
      <c r="A13" s="36" t="s">
        <v>254</v>
      </c>
      <c r="B13" s="7" t="s">
        <v>83</v>
      </c>
      <c r="C13" s="30">
        <v>1712009</v>
      </c>
      <c r="D13" s="18" t="s">
        <v>84</v>
      </c>
      <c r="E13" s="50">
        <v>8.9</v>
      </c>
      <c r="F13" s="71">
        <v>2500</v>
      </c>
      <c r="G13" s="59"/>
    </row>
    <row r="14" spans="1:7" s="23" customFormat="1" ht="34.9" customHeight="1">
      <c r="A14" s="36" t="s">
        <v>416</v>
      </c>
      <c r="B14" s="7" t="s">
        <v>83</v>
      </c>
      <c r="C14" s="30">
        <v>1712008</v>
      </c>
      <c r="D14" s="18" t="s">
        <v>82</v>
      </c>
      <c r="E14" s="50">
        <v>8.4700000000000006</v>
      </c>
      <c r="F14" s="71">
        <v>2500</v>
      </c>
      <c r="G14" s="59"/>
    </row>
    <row r="15" spans="1:7" s="23" customFormat="1" ht="34.9" customHeight="1">
      <c r="A15" s="36" t="s">
        <v>251</v>
      </c>
      <c r="B15" s="7" t="s">
        <v>80</v>
      </c>
      <c r="C15" s="30">
        <v>1712059</v>
      </c>
      <c r="D15" s="18" t="s">
        <v>81</v>
      </c>
      <c r="E15" s="50">
        <v>9.59</v>
      </c>
      <c r="F15" s="71">
        <v>2500</v>
      </c>
      <c r="G15" s="59"/>
    </row>
    <row r="16" spans="1:7" s="23" customFormat="1" ht="34.9" customHeight="1">
      <c r="A16" s="36" t="s">
        <v>248</v>
      </c>
      <c r="B16" s="7" t="s">
        <v>80</v>
      </c>
      <c r="C16" s="30">
        <v>1712064</v>
      </c>
      <c r="D16" s="18" t="s">
        <v>79</v>
      </c>
      <c r="E16" s="50">
        <v>9.51</v>
      </c>
      <c r="F16" s="71">
        <v>2500</v>
      </c>
      <c r="G16" s="59"/>
    </row>
    <row r="17" spans="1:10" s="23" customFormat="1" ht="34.9" customHeight="1">
      <c r="A17" s="36" t="s">
        <v>417</v>
      </c>
      <c r="B17" s="7" t="s">
        <v>78</v>
      </c>
      <c r="C17" s="30">
        <v>1712316</v>
      </c>
      <c r="D17" s="18" t="s">
        <v>1</v>
      </c>
      <c r="E17" s="50">
        <v>8.6999999999999993</v>
      </c>
      <c r="F17" s="71">
        <v>2500</v>
      </c>
      <c r="G17" s="59"/>
    </row>
    <row r="18" spans="1:10" s="23" customFormat="1" ht="34.9" customHeight="1">
      <c r="A18" s="36" t="s">
        <v>244</v>
      </c>
      <c r="B18" s="7" t="s">
        <v>78</v>
      </c>
      <c r="C18" s="30">
        <v>1712274</v>
      </c>
      <c r="D18" s="18" t="s">
        <v>77</v>
      </c>
      <c r="E18" s="50">
        <v>8.39</v>
      </c>
      <c r="F18" s="71">
        <v>2500</v>
      </c>
      <c r="G18" s="59"/>
    </row>
    <row r="19" spans="1:10" s="23" customFormat="1" ht="34.9" customHeight="1">
      <c r="A19" s="36" t="s">
        <v>242</v>
      </c>
      <c r="B19" s="7" t="s">
        <v>75</v>
      </c>
      <c r="C19" s="30">
        <v>1712638</v>
      </c>
      <c r="D19" s="18" t="s">
        <v>76</v>
      </c>
      <c r="E19" s="50">
        <v>9.4499999999999993</v>
      </c>
      <c r="F19" s="71">
        <v>2500</v>
      </c>
      <c r="G19" s="59"/>
    </row>
    <row r="20" spans="1:10" s="23" customFormat="1" ht="34.9" customHeight="1">
      <c r="A20" s="36" t="s">
        <v>418</v>
      </c>
      <c r="B20" s="7" t="s">
        <v>75</v>
      </c>
      <c r="C20" s="30">
        <v>1712355</v>
      </c>
      <c r="D20" s="18" t="s">
        <v>74</v>
      </c>
      <c r="E20" s="50">
        <v>9.32</v>
      </c>
      <c r="F20" s="71">
        <v>2500</v>
      </c>
      <c r="G20" s="59"/>
    </row>
    <row r="21" spans="1:10" s="23" customFormat="1" ht="34.9" customHeight="1">
      <c r="A21" s="36" t="s">
        <v>419</v>
      </c>
      <c r="B21" s="7" t="s">
        <v>72</v>
      </c>
      <c r="C21" s="30">
        <v>1712205</v>
      </c>
      <c r="D21" s="18" t="s">
        <v>73</v>
      </c>
      <c r="E21" s="50">
        <v>9.69</v>
      </c>
      <c r="F21" s="71">
        <v>2500</v>
      </c>
      <c r="G21" s="59"/>
    </row>
    <row r="22" spans="1:10" s="23" customFormat="1" ht="34.9" customHeight="1">
      <c r="A22" s="36" t="s">
        <v>239</v>
      </c>
      <c r="B22" s="7" t="s">
        <v>72</v>
      </c>
      <c r="C22" s="30">
        <v>1712214</v>
      </c>
      <c r="D22" s="18" t="s">
        <v>71</v>
      </c>
      <c r="E22" s="50">
        <v>9.59</v>
      </c>
      <c r="F22" s="71">
        <v>2500</v>
      </c>
      <c r="G22" s="59"/>
    </row>
    <row r="23" spans="1:10" s="11" customFormat="1" ht="34.9" customHeight="1">
      <c r="A23" s="36" t="s">
        <v>237</v>
      </c>
      <c r="B23" s="10" t="s">
        <v>65</v>
      </c>
      <c r="C23" s="27" t="s">
        <v>24</v>
      </c>
      <c r="D23" s="18" t="s">
        <v>23</v>
      </c>
      <c r="E23" s="48">
        <v>10</v>
      </c>
      <c r="F23" s="71">
        <v>2500</v>
      </c>
    </row>
    <row r="24" spans="1:10" s="11" customFormat="1" ht="34.9" customHeight="1">
      <c r="A24" s="36" t="s">
        <v>420</v>
      </c>
      <c r="B24" s="10" t="s">
        <v>65</v>
      </c>
      <c r="C24" s="27" t="s">
        <v>39</v>
      </c>
      <c r="D24" s="18" t="s">
        <v>38</v>
      </c>
      <c r="E24" s="48">
        <v>9.92</v>
      </c>
      <c r="F24" s="71">
        <v>2500</v>
      </c>
      <c r="G24" s="17"/>
    </row>
    <row r="25" spans="1:10" s="11" customFormat="1" ht="34.9" customHeight="1">
      <c r="A25" s="36" t="s">
        <v>235</v>
      </c>
      <c r="B25" s="10" t="s">
        <v>65</v>
      </c>
      <c r="C25" s="29" t="s">
        <v>30</v>
      </c>
      <c r="D25" s="18" t="s">
        <v>29</v>
      </c>
      <c r="E25" s="48">
        <v>9.85</v>
      </c>
      <c r="F25" s="71">
        <v>2500</v>
      </c>
    </row>
    <row r="26" spans="1:10" s="11" customFormat="1" ht="34.9" customHeight="1">
      <c r="A26" s="36" t="s">
        <v>232</v>
      </c>
      <c r="B26" s="10" t="s">
        <v>66</v>
      </c>
      <c r="C26" s="8" t="s">
        <v>3</v>
      </c>
      <c r="D26" s="18" t="s">
        <v>2</v>
      </c>
      <c r="E26" s="46">
        <v>9.7200000000000006</v>
      </c>
      <c r="F26" s="71">
        <v>2500</v>
      </c>
      <c r="G26" s="12"/>
      <c r="H26" s="12"/>
      <c r="I26" s="12"/>
      <c r="J26" s="12"/>
    </row>
    <row r="27" spans="1:10" s="11" customFormat="1" ht="34.9" customHeight="1">
      <c r="A27" s="36" t="s">
        <v>421</v>
      </c>
      <c r="B27" s="10" t="s">
        <v>67</v>
      </c>
      <c r="C27" s="8" t="s">
        <v>63</v>
      </c>
      <c r="D27" s="15" t="s">
        <v>64</v>
      </c>
      <c r="E27" s="49">
        <v>9.7200000000000006</v>
      </c>
      <c r="F27" s="71">
        <v>2500</v>
      </c>
    </row>
    <row r="28" spans="1:10" s="5" customFormat="1" ht="34.9" customHeight="1">
      <c r="A28" s="36" t="s">
        <v>230</v>
      </c>
      <c r="B28" s="41" t="s">
        <v>127</v>
      </c>
      <c r="C28" s="18" t="s">
        <v>133</v>
      </c>
      <c r="D28" s="18" t="s">
        <v>132</v>
      </c>
      <c r="E28" s="52">
        <v>9.67</v>
      </c>
      <c r="F28" s="72">
        <v>4000</v>
      </c>
    </row>
    <row r="29" spans="1:10" s="5" customFormat="1" ht="34.9" customHeight="1">
      <c r="A29" s="36" t="s">
        <v>228</v>
      </c>
      <c r="B29" s="41" t="s">
        <v>127</v>
      </c>
      <c r="C29" s="18" t="s">
        <v>131</v>
      </c>
      <c r="D29" s="18" t="s">
        <v>130</v>
      </c>
      <c r="E29" s="52">
        <v>9.3800000000000008</v>
      </c>
      <c r="F29" s="72">
        <v>4000</v>
      </c>
    </row>
    <row r="30" spans="1:10" s="5" customFormat="1" ht="34.9" customHeight="1">
      <c r="A30" s="36" t="s">
        <v>226</v>
      </c>
      <c r="B30" s="41" t="s">
        <v>127</v>
      </c>
      <c r="C30" s="18" t="s">
        <v>129</v>
      </c>
      <c r="D30" s="19" t="s">
        <v>128</v>
      </c>
      <c r="E30" s="52">
        <v>9.26</v>
      </c>
      <c r="F30" s="72">
        <v>4000</v>
      </c>
    </row>
    <row r="31" spans="1:10" s="5" customFormat="1" ht="34.9" customHeight="1">
      <c r="A31" s="36" t="s">
        <v>224</v>
      </c>
      <c r="B31" s="41" t="s">
        <v>127</v>
      </c>
      <c r="C31" s="18" t="s">
        <v>126</v>
      </c>
      <c r="D31" s="18" t="s">
        <v>125</v>
      </c>
      <c r="E31" s="52">
        <v>9.23</v>
      </c>
      <c r="F31" s="72">
        <v>4000</v>
      </c>
    </row>
    <row r="32" spans="1:10" s="13" customFormat="1" ht="34.9" customHeight="1">
      <c r="A32" s="36" t="s">
        <v>315</v>
      </c>
      <c r="B32" s="41" t="s">
        <v>127</v>
      </c>
      <c r="C32" s="7" t="s">
        <v>406</v>
      </c>
      <c r="D32" s="7" t="s">
        <v>236</v>
      </c>
      <c r="E32" s="46">
        <v>9.98</v>
      </c>
      <c r="F32" s="72">
        <v>4000</v>
      </c>
    </row>
    <row r="33" spans="1:6" s="13" customFormat="1" ht="34.9" customHeight="1">
      <c r="A33" s="36" t="s">
        <v>422</v>
      </c>
      <c r="B33" s="41" t="s">
        <v>127</v>
      </c>
      <c r="C33" s="8" t="s">
        <v>234</v>
      </c>
      <c r="D33" s="7" t="s">
        <v>233</v>
      </c>
      <c r="E33" s="46">
        <v>9.51</v>
      </c>
      <c r="F33" s="72">
        <v>4000</v>
      </c>
    </row>
    <row r="34" spans="1:6" s="13" customFormat="1" ht="34.9" customHeight="1">
      <c r="A34" s="36" t="s">
        <v>423</v>
      </c>
      <c r="B34" s="41" t="s">
        <v>127</v>
      </c>
      <c r="C34" s="7" t="s">
        <v>407</v>
      </c>
      <c r="D34" s="7" t="s">
        <v>231</v>
      </c>
      <c r="E34" s="46">
        <v>9.49</v>
      </c>
      <c r="F34" s="72">
        <v>4000</v>
      </c>
    </row>
    <row r="35" spans="1:6" s="13" customFormat="1" ht="34.9" customHeight="1">
      <c r="A35" s="36" t="s">
        <v>424</v>
      </c>
      <c r="B35" s="41" t="s">
        <v>127</v>
      </c>
      <c r="C35" s="7" t="s">
        <v>408</v>
      </c>
      <c r="D35" s="7" t="s">
        <v>105</v>
      </c>
      <c r="E35" s="46">
        <v>9.49</v>
      </c>
      <c r="F35" s="72">
        <v>4000</v>
      </c>
    </row>
    <row r="36" spans="1:6" s="13" customFormat="1" ht="34.9" customHeight="1">
      <c r="A36" s="36" t="s">
        <v>425</v>
      </c>
      <c r="B36" s="41" t="s">
        <v>127</v>
      </c>
      <c r="C36" s="21" t="s">
        <v>462</v>
      </c>
      <c r="D36" s="21" t="s">
        <v>274</v>
      </c>
      <c r="E36" s="46">
        <v>9.65</v>
      </c>
      <c r="F36" s="72">
        <v>4000</v>
      </c>
    </row>
    <row r="37" spans="1:6" s="13" customFormat="1" ht="34.9" customHeight="1">
      <c r="A37" s="36" t="s">
        <v>319</v>
      </c>
      <c r="B37" s="41" t="s">
        <v>127</v>
      </c>
      <c r="C37" s="21" t="s">
        <v>463</v>
      </c>
      <c r="D37" s="21" t="s">
        <v>273</v>
      </c>
      <c r="E37" s="46">
        <v>9.33</v>
      </c>
      <c r="F37" s="72">
        <v>4000</v>
      </c>
    </row>
    <row r="38" spans="1:6" s="13" customFormat="1" ht="34.9" customHeight="1">
      <c r="A38" s="36" t="s">
        <v>320</v>
      </c>
      <c r="B38" s="41" t="s">
        <v>127</v>
      </c>
      <c r="C38" s="21" t="s">
        <v>464</v>
      </c>
      <c r="D38" s="21" t="s">
        <v>272</v>
      </c>
      <c r="E38" s="46">
        <v>9.3000000000000007</v>
      </c>
      <c r="F38" s="72">
        <v>4000</v>
      </c>
    </row>
    <row r="39" spans="1:6" s="13" customFormat="1" ht="34.9" customHeight="1">
      <c r="A39" s="36" t="s">
        <v>322</v>
      </c>
      <c r="B39" s="41" t="s">
        <v>127</v>
      </c>
      <c r="C39" s="21" t="s">
        <v>465</v>
      </c>
      <c r="D39" s="21" t="s">
        <v>271</v>
      </c>
      <c r="E39" s="46">
        <v>9.1300000000000008</v>
      </c>
      <c r="F39" s="72">
        <v>4000</v>
      </c>
    </row>
    <row r="40" spans="1:6" s="39" customFormat="1" ht="34.9" customHeight="1">
      <c r="A40" s="36" t="s">
        <v>373</v>
      </c>
      <c r="B40" s="41" t="s">
        <v>127</v>
      </c>
      <c r="C40" s="15" t="s">
        <v>466</v>
      </c>
      <c r="D40" s="15" t="s">
        <v>298</v>
      </c>
      <c r="E40" s="52">
        <v>9.7200000000000006</v>
      </c>
      <c r="F40" s="72">
        <v>4000</v>
      </c>
    </row>
    <row r="41" spans="1:6" s="39" customFormat="1" ht="34.9" customHeight="1">
      <c r="A41" s="36" t="s">
        <v>374</v>
      </c>
      <c r="B41" s="41" t="s">
        <v>127</v>
      </c>
      <c r="C41" s="15" t="s">
        <v>467</v>
      </c>
      <c r="D41" s="15" t="s">
        <v>297</v>
      </c>
      <c r="E41" s="52">
        <v>9.59</v>
      </c>
      <c r="F41" s="72">
        <v>2000</v>
      </c>
    </row>
    <row r="42" spans="1:6" s="39" customFormat="1" ht="34.9" customHeight="1">
      <c r="A42" s="36" t="s">
        <v>430</v>
      </c>
      <c r="B42" s="41" t="s">
        <v>127</v>
      </c>
      <c r="C42" s="15" t="s">
        <v>468</v>
      </c>
      <c r="D42" s="15" t="s">
        <v>296</v>
      </c>
      <c r="E42" s="52">
        <v>9.59</v>
      </c>
      <c r="F42" s="72">
        <v>2000</v>
      </c>
    </row>
    <row r="43" spans="1:6" s="5" customFormat="1" ht="34.9" customHeight="1">
      <c r="A43" s="36" t="s">
        <v>375</v>
      </c>
      <c r="B43" s="41" t="s">
        <v>118</v>
      </c>
      <c r="C43" s="18" t="s">
        <v>124</v>
      </c>
      <c r="D43" s="18" t="s">
        <v>123</v>
      </c>
      <c r="E43" s="52">
        <v>9.7200000000000006</v>
      </c>
      <c r="F43" s="72">
        <v>4000</v>
      </c>
    </row>
    <row r="44" spans="1:6" s="5" customFormat="1" ht="34.9" customHeight="1">
      <c r="A44" s="36" t="s">
        <v>376</v>
      </c>
      <c r="B44" s="41" t="s">
        <v>118</v>
      </c>
      <c r="C44" s="18" t="s">
        <v>122</v>
      </c>
      <c r="D44" s="18" t="s">
        <v>121</v>
      </c>
      <c r="E44" s="52">
        <v>9.2799999999999994</v>
      </c>
      <c r="F44" s="72">
        <v>4000</v>
      </c>
    </row>
    <row r="45" spans="1:6" s="5" customFormat="1" ht="34.9" customHeight="1">
      <c r="A45" s="36" t="s">
        <v>431</v>
      </c>
      <c r="B45" s="41" t="s">
        <v>118</v>
      </c>
      <c r="C45" s="18" t="s">
        <v>120</v>
      </c>
      <c r="D45" s="18" t="s">
        <v>119</v>
      </c>
      <c r="E45" s="52">
        <v>8.9700000000000006</v>
      </c>
      <c r="F45" s="72">
        <v>4000</v>
      </c>
    </row>
    <row r="46" spans="1:6" s="5" customFormat="1" ht="34.9" customHeight="1">
      <c r="A46" s="36" t="s">
        <v>377</v>
      </c>
      <c r="B46" s="41" t="s">
        <v>118</v>
      </c>
      <c r="C46" s="18" t="s">
        <v>117</v>
      </c>
      <c r="D46" s="19" t="s">
        <v>116</v>
      </c>
      <c r="E46" s="52">
        <v>8.9700000000000006</v>
      </c>
      <c r="F46" s="72">
        <v>4000</v>
      </c>
    </row>
    <row r="47" spans="1:6" s="13" customFormat="1" ht="34.9" customHeight="1">
      <c r="A47" s="36" t="s">
        <v>378</v>
      </c>
      <c r="B47" s="41" t="s">
        <v>118</v>
      </c>
      <c r="C47" s="8" t="s">
        <v>409</v>
      </c>
      <c r="D47" s="7" t="s">
        <v>229</v>
      </c>
      <c r="E47" s="46">
        <v>9.24</v>
      </c>
      <c r="F47" s="72">
        <v>4000</v>
      </c>
    </row>
    <row r="48" spans="1:6" s="13" customFormat="1" ht="34.9" customHeight="1">
      <c r="A48" s="36" t="s">
        <v>379</v>
      </c>
      <c r="B48" s="41" t="s">
        <v>118</v>
      </c>
      <c r="C48" s="8" t="s">
        <v>410</v>
      </c>
      <c r="D48" s="7" t="s">
        <v>227</v>
      </c>
      <c r="E48" s="46">
        <v>8.89</v>
      </c>
      <c r="F48" s="72">
        <v>4000</v>
      </c>
    </row>
    <row r="49" spans="1:6" s="13" customFormat="1" ht="34.9" customHeight="1">
      <c r="A49" s="36" t="s">
        <v>380</v>
      </c>
      <c r="B49" s="41" t="s">
        <v>118</v>
      </c>
      <c r="C49" s="8" t="s">
        <v>411</v>
      </c>
      <c r="D49" s="7" t="s">
        <v>225</v>
      </c>
      <c r="E49" s="46">
        <v>8.85</v>
      </c>
      <c r="F49" s="72">
        <v>4000</v>
      </c>
    </row>
    <row r="50" spans="1:6" s="13" customFormat="1" ht="34.9" customHeight="1">
      <c r="A50" s="36" t="s">
        <v>381</v>
      </c>
      <c r="B50" s="41" t="s">
        <v>118</v>
      </c>
      <c r="C50" s="8" t="s">
        <v>223</v>
      </c>
      <c r="D50" s="7" t="s">
        <v>222</v>
      </c>
      <c r="E50" s="46">
        <v>8.74</v>
      </c>
      <c r="F50" s="72">
        <v>4000</v>
      </c>
    </row>
    <row r="51" spans="1:6" s="13" customFormat="1" ht="34.9" customHeight="1">
      <c r="A51" s="36" t="s">
        <v>382</v>
      </c>
      <c r="B51" s="41" t="s">
        <v>118</v>
      </c>
      <c r="C51" s="21" t="s">
        <v>469</v>
      </c>
      <c r="D51" s="21" t="s">
        <v>270</v>
      </c>
      <c r="E51" s="46">
        <v>9.5500000000000007</v>
      </c>
      <c r="F51" s="72">
        <v>4000</v>
      </c>
    </row>
    <row r="52" spans="1:6" s="13" customFormat="1" ht="34.9" customHeight="1">
      <c r="A52" s="36" t="s">
        <v>432</v>
      </c>
      <c r="B52" s="41" t="s">
        <v>118</v>
      </c>
      <c r="C52" s="21" t="s">
        <v>470</v>
      </c>
      <c r="D52" s="21" t="s">
        <v>0</v>
      </c>
      <c r="E52" s="46">
        <v>8.8699999999999992</v>
      </c>
      <c r="F52" s="72">
        <v>4000</v>
      </c>
    </row>
    <row r="53" spans="1:6" s="13" customFormat="1" ht="34.9" customHeight="1">
      <c r="A53" s="36" t="s">
        <v>383</v>
      </c>
      <c r="B53" s="41" t="s">
        <v>118</v>
      </c>
      <c r="C53" s="21" t="s">
        <v>471</v>
      </c>
      <c r="D53" s="21" t="s">
        <v>269</v>
      </c>
      <c r="E53" s="46">
        <v>8.83</v>
      </c>
      <c r="F53" s="72">
        <v>4000</v>
      </c>
    </row>
    <row r="54" spans="1:6" s="39" customFormat="1" ht="34.9" customHeight="1">
      <c r="A54" s="36" t="s">
        <v>384</v>
      </c>
      <c r="B54" s="41" t="s">
        <v>118</v>
      </c>
      <c r="C54" s="15" t="s">
        <v>472</v>
      </c>
      <c r="D54" s="15" t="s">
        <v>203</v>
      </c>
      <c r="E54" s="52">
        <v>9.2200000000000006</v>
      </c>
      <c r="F54" s="72">
        <v>4000</v>
      </c>
    </row>
    <row r="55" spans="1:6" s="39" customFormat="1" ht="34.9" customHeight="1">
      <c r="A55" s="36" t="s">
        <v>433</v>
      </c>
      <c r="B55" s="41" t="s">
        <v>118</v>
      </c>
      <c r="C55" s="15" t="s">
        <v>473</v>
      </c>
      <c r="D55" s="15" t="s">
        <v>295</v>
      </c>
      <c r="E55" s="52">
        <v>9.09</v>
      </c>
      <c r="F55" s="72">
        <v>2000</v>
      </c>
    </row>
    <row r="56" spans="1:6" s="39" customFormat="1" ht="34.9" customHeight="1">
      <c r="A56" s="36" t="s">
        <v>385</v>
      </c>
      <c r="B56" s="41" t="s">
        <v>118</v>
      </c>
      <c r="C56" s="21" t="s">
        <v>474</v>
      </c>
      <c r="D56" s="15" t="s">
        <v>294</v>
      </c>
      <c r="E56" s="52">
        <v>9.09</v>
      </c>
      <c r="F56" s="72">
        <v>2000</v>
      </c>
    </row>
    <row r="57" spans="1:6" s="40" customFormat="1" ht="34.9" customHeight="1">
      <c r="A57" s="36" t="s">
        <v>386</v>
      </c>
      <c r="B57" s="21" t="s">
        <v>312</v>
      </c>
      <c r="C57" s="29" t="s">
        <v>312</v>
      </c>
      <c r="D57" s="21" t="s">
        <v>331</v>
      </c>
      <c r="E57" s="49" t="s">
        <v>332</v>
      </c>
      <c r="F57" s="74">
        <v>5000</v>
      </c>
    </row>
    <row r="58" spans="1:6" s="40" customFormat="1" ht="34.9" customHeight="1">
      <c r="A58" s="36" t="s">
        <v>387</v>
      </c>
      <c r="B58" s="15" t="s">
        <v>351</v>
      </c>
      <c r="C58" s="27" t="s">
        <v>351</v>
      </c>
      <c r="D58" s="15" t="s">
        <v>363</v>
      </c>
      <c r="E58" s="54" t="s">
        <v>370</v>
      </c>
      <c r="F58" s="74">
        <v>5000</v>
      </c>
    </row>
    <row r="59" spans="1:6" ht="34.5">
      <c r="A59" s="36" t="s">
        <v>388</v>
      </c>
      <c r="B59" s="32" t="s">
        <v>313</v>
      </c>
      <c r="C59" s="32" t="s">
        <v>313</v>
      </c>
      <c r="D59" s="21" t="s">
        <v>333</v>
      </c>
      <c r="E59" s="49" t="s">
        <v>325</v>
      </c>
      <c r="F59" s="74">
        <v>2500</v>
      </c>
    </row>
    <row r="60" spans="1:6" ht="34.5">
      <c r="A60" s="36" t="s">
        <v>389</v>
      </c>
      <c r="B60" s="32" t="s">
        <v>314</v>
      </c>
      <c r="C60" s="32" t="s">
        <v>314</v>
      </c>
      <c r="D60" s="21" t="s">
        <v>334</v>
      </c>
      <c r="E60" s="49" t="s">
        <v>325</v>
      </c>
      <c r="F60" s="74">
        <v>2500</v>
      </c>
    </row>
    <row r="61" spans="1:6" ht="17.25">
      <c r="A61" s="36" t="s">
        <v>390</v>
      </c>
      <c r="B61" s="15" t="s">
        <v>352</v>
      </c>
      <c r="C61" s="27" t="s">
        <v>352</v>
      </c>
      <c r="D61" s="15" t="s">
        <v>364</v>
      </c>
      <c r="E61" s="54" t="s">
        <v>332</v>
      </c>
      <c r="F61" s="74">
        <v>5000</v>
      </c>
    </row>
  </sheetData>
  <mergeCells count="1">
    <mergeCell ref="A1:F1"/>
  </mergeCells>
  <conditionalFormatting sqref="C13:C14">
    <cfRule type="duplicateValues" dxfId="11" priority="16"/>
  </conditionalFormatting>
  <conditionalFormatting sqref="C15:C16">
    <cfRule type="duplicateValues" dxfId="10" priority="15"/>
  </conditionalFormatting>
  <conditionalFormatting sqref="C17:C18">
    <cfRule type="duplicateValues" dxfId="9" priority="14"/>
  </conditionalFormatting>
  <conditionalFormatting sqref="C19:C20">
    <cfRule type="duplicateValues" dxfId="8" priority="13"/>
  </conditionalFormatting>
  <conditionalFormatting sqref="C21:C22">
    <cfRule type="duplicateValues" dxfId="7" priority="21"/>
  </conditionalFormatting>
  <pageMargins left="0.5" right="0.23" top="0.44" bottom="0.79" header="0.2" footer="0.17"/>
  <pageSetup paperSize="9" scale="73" orientation="portrait" r:id="rId1"/>
  <headerFooter>
    <oddHeader>&amp;C&amp;"-,Bold"Page &amp;P of &amp;N</oddHeader>
  </headerFooter>
  <rowBreaks count="2" manualBreakCount="2">
    <brk id="25" max="5" man="1"/>
    <brk id="4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5"/>
  <sheetViews>
    <sheetView view="pageBreakPreview" zoomScale="90" zoomScaleNormal="100" zoomScaleSheetLayoutView="90" workbookViewId="0">
      <selection activeCell="B3" sqref="B3"/>
    </sheetView>
  </sheetViews>
  <sheetFormatPr defaultColWidth="9.140625" defaultRowHeight="15"/>
  <cols>
    <col min="1" max="1" width="7.140625" style="1" customWidth="1"/>
    <col min="2" max="2" width="38.7109375" style="6" customWidth="1"/>
    <col min="3" max="3" width="21.7109375" style="33" customWidth="1"/>
    <col min="4" max="4" width="22.7109375" style="3" customWidth="1"/>
    <col min="5" max="5" width="13" style="2" customWidth="1"/>
    <col min="6" max="6" width="14.28515625" style="75" customWidth="1"/>
    <col min="7" max="16384" width="9.140625" style="2"/>
  </cols>
  <sheetData>
    <row r="1" spans="1:7" s="4" customFormat="1" ht="33" customHeight="1" thickBot="1">
      <c r="A1" s="78" t="s">
        <v>476</v>
      </c>
      <c r="B1" s="79"/>
      <c r="C1" s="79"/>
      <c r="D1" s="79"/>
      <c r="E1" s="79"/>
      <c r="F1" s="80"/>
    </row>
    <row r="2" spans="1:7" s="24" customFormat="1" ht="54" customHeight="1" thickBot="1">
      <c r="A2" s="60" t="s">
        <v>51</v>
      </c>
      <c r="B2" s="61" t="s">
        <v>52</v>
      </c>
      <c r="C2" s="62" t="s">
        <v>54</v>
      </c>
      <c r="D2" s="63" t="s">
        <v>53</v>
      </c>
      <c r="E2" s="64" t="s">
        <v>372</v>
      </c>
      <c r="F2" s="70" t="s">
        <v>395</v>
      </c>
      <c r="G2" s="55"/>
    </row>
    <row r="3" spans="1:7" s="40" customFormat="1" ht="34.9" customHeight="1">
      <c r="A3" s="36" t="s">
        <v>46</v>
      </c>
      <c r="B3" s="15" t="s">
        <v>316</v>
      </c>
      <c r="C3" s="27" t="s">
        <v>316</v>
      </c>
      <c r="D3" s="15" t="s">
        <v>335</v>
      </c>
      <c r="E3" s="49" t="s">
        <v>336</v>
      </c>
      <c r="F3" s="74">
        <v>5000</v>
      </c>
    </row>
    <row r="4" spans="1:7" s="40" customFormat="1" ht="34.9" customHeight="1">
      <c r="A4" s="36" t="s">
        <v>47</v>
      </c>
      <c r="B4" s="15" t="s">
        <v>343</v>
      </c>
      <c r="C4" s="27" t="s">
        <v>343</v>
      </c>
      <c r="D4" s="15" t="s">
        <v>353</v>
      </c>
      <c r="E4" s="54" t="s">
        <v>365</v>
      </c>
      <c r="F4" s="74">
        <v>5000</v>
      </c>
    </row>
    <row r="5" spans="1:7">
      <c r="A5" s="34"/>
      <c r="B5" s="35"/>
    </row>
  </sheetData>
  <mergeCells count="1">
    <mergeCell ref="A1:F1"/>
  </mergeCells>
  <conditionalFormatting sqref="B4">
    <cfRule type="duplicateValues" dxfId="6" priority="2"/>
  </conditionalFormatting>
  <conditionalFormatting sqref="C4">
    <cfRule type="duplicateValues" dxfId="5" priority="1"/>
  </conditionalFormatting>
  <pageMargins left="0.5" right="0.23" top="0.44" bottom="0.79" header="0.2" footer="0.17"/>
  <pageSetup paperSize="9" scale="77" orientation="portrait" r:id="rId1"/>
  <headerFooter>
    <oddHeader>&amp;C&amp;"-,Bold"Page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CHEMISTRY</vt:lpstr>
      <vt:lpstr>FOOD</vt:lpstr>
      <vt:lpstr>CIVIL</vt:lpstr>
      <vt:lpstr>CSE</vt:lpstr>
      <vt:lpstr>CHEMICAL</vt:lpstr>
      <vt:lpstr>ECE</vt:lpstr>
      <vt:lpstr>EIE</vt:lpstr>
      <vt:lpstr>MECHANICAL</vt:lpstr>
      <vt:lpstr>M&amp;H</vt:lpstr>
      <vt:lpstr>MATHS</vt:lpstr>
      <vt:lpstr>PHYSICS</vt:lpstr>
      <vt:lpstr>CHEMICAL!Print_Area</vt:lpstr>
      <vt:lpstr>CHEMISTRY!Print_Area</vt:lpstr>
      <vt:lpstr>CIVIL!Print_Area</vt:lpstr>
      <vt:lpstr>CSE!Print_Area</vt:lpstr>
      <vt:lpstr>ECE!Print_Area</vt:lpstr>
      <vt:lpstr>EIE!Print_Area</vt:lpstr>
      <vt:lpstr>FOOD!Print_Area</vt:lpstr>
      <vt:lpstr>'M&amp;H'!Print_Area</vt:lpstr>
      <vt:lpstr>MATHS!Print_Area</vt:lpstr>
      <vt:lpstr>MECHANICAL!Print_Area</vt:lpstr>
      <vt:lpstr>PHYSICS!Print_Area</vt:lpstr>
      <vt:lpstr>CHEMICAL!Print_Titles</vt:lpstr>
      <vt:lpstr>CHEMISTRY!Print_Titles</vt:lpstr>
      <vt:lpstr>CIVIL!Print_Titles</vt:lpstr>
      <vt:lpstr>CSE!Print_Titles</vt:lpstr>
      <vt:lpstr>ECE!Print_Titles</vt:lpstr>
      <vt:lpstr>EIE!Print_Titles</vt:lpstr>
      <vt:lpstr>FOOD!Print_Titles</vt:lpstr>
      <vt:lpstr>'M&amp;H'!Print_Titles</vt:lpstr>
      <vt:lpstr>MATHS!Print_Titles</vt:lpstr>
      <vt:lpstr>MECHANICAL!Print_Titles</vt:lpstr>
      <vt:lpstr>PHYSICS!Print_Titles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BHANU</dc:creator>
  <cp:lastModifiedBy>Academics</cp:lastModifiedBy>
  <cp:lastPrinted>2019-01-24T07:19:29Z</cp:lastPrinted>
  <dcterms:created xsi:type="dcterms:W3CDTF">2015-07-28T13:13:05Z</dcterms:created>
  <dcterms:modified xsi:type="dcterms:W3CDTF">2019-01-25T09:29:21Z</dcterms:modified>
</cp:coreProperties>
</file>